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hare\部門別\06_評価\04_QI事業\312.医療の質可視化プロジェクト\2025年度\32.集計\03.集計作業\D.層別集計\公表用_N=10以下非表示\3.ケア\"/>
    </mc:Choice>
  </mc:AlternateContent>
  <xr:revisionPtr revIDLastSave="0" documentId="13_ncr:1_{F409A5E8-0F02-4359-A765-1B5C17D603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-01_全数" sheetId="3" r:id="rId1"/>
    <sheet name="CRM-01_様式1" sheetId="15" r:id="rId2"/>
    <sheet name="CRM-01_様式3" sheetId="16" r:id="rId3"/>
    <sheet name="CRM-01_サーベイランス・その他" sheetId="17" r:id="rId4"/>
  </sheets>
  <definedNames>
    <definedName name="_xlnm._FilterDatabase" localSheetId="3" hidden="1">'CRM-01_サーベイランス・その他'!$A$6:$B$6</definedName>
    <definedName name="_xlnm._FilterDatabase" localSheetId="0" hidden="1">'CRM-01_全数'!$A$6:$B$6</definedName>
    <definedName name="_xlnm._FilterDatabase" localSheetId="1" hidden="1">'CRM-01_様式1'!$A$6:$B$6</definedName>
    <definedName name="_xlnm._FilterDatabase" localSheetId="2" hidden="1">'CRM-01_様式3'!$A$6:$B$6</definedName>
    <definedName name="【Result】BI_TBL_CAREMGM">#REF!</definedName>
    <definedName name="【Result】BI_TBL_MEDICALSAFETY">#REF!</definedName>
    <definedName name="_xlnm.Print_Area" localSheetId="3">'CRM-01_サーベイランス・その他'!$A$1:$AD$49</definedName>
    <definedName name="_xlnm.Print_Area" localSheetId="0">'CRM-01_全数'!$A$1:$AD$49</definedName>
    <definedName name="_xlnm.Print_Area" localSheetId="1">'CRM-01_様式1'!$A$1:$AD$49</definedName>
    <definedName name="_xlnm.Print_Area" localSheetId="2">'CRM-01_様式3'!$A$1:$AD$49</definedName>
    <definedName name="出力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<sst xmlns="http://schemas.openxmlformats.org/spreadsheetml/2006/main" count="1039" uniqueCount="68">
  <si>
    <t>200-399</t>
    <phoneticPr fontId="5"/>
  </si>
  <si>
    <t>400-599</t>
    <phoneticPr fontId="5"/>
  </si>
  <si>
    <t>600+</t>
    <phoneticPr fontId="5"/>
  </si>
  <si>
    <t>DPC特定病院群</t>
    <phoneticPr fontId="5"/>
  </si>
  <si>
    <t>DPC標準病院群</t>
    <phoneticPr fontId="5"/>
  </si>
  <si>
    <t>DPC準備病院</t>
    <phoneticPr fontId="5"/>
  </si>
  <si>
    <t>［％（パーセント）］</t>
    <phoneticPr fontId="5"/>
  </si>
  <si>
    <t>主たる
病院機能</t>
    <phoneticPr fontId="5"/>
  </si>
  <si>
    <t>急性期機能</t>
    <phoneticPr fontId="5"/>
  </si>
  <si>
    <t>回復期機能</t>
    <phoneticPr fontId="5"/>
  </si>
  <si>
    <t>慢性期機能</t>
    <phoneticPr fontId="5"/>
  </si>
  <si>
    <t>精神科医療</t>
    <phoneticPr fontId="5"/>
  </si>
  <si>
    <t>＊集計施設数が5未満のため非表示</t>
    <phoneticPr fontId="5"/>
  </si>
  <si>
    <t>使用するデータソースで「その他」を選択いただいた場合、本事業での検討をふまえ「サーベイランスデータ」に集約しています。</t>
    <phoneticPr fontId="5"/>
  </si>
  <si>
    <t>層別集計表 : CRM-01 d2（真皮までの損傷）以上の褥瘡発生率【DPC様式3】</t>
    <phoneticPr fontId="5"/>
  </si>
  <si>
    <t>層別集計表 : CRM-01 d2（真皮までの損傷）以上の褥瘡発生率【全数】</t>
    <phoneticPr fontId="5"/>
  </si>
  <si>
    <t>2024年10-12月</t>
    <phoneticPr fontId="5"/>
  </si>
  <si>
    <t>2025年1-3月</t>
    <phoneticPr fontId="5"/>
  </si>
  <si>
    <t>2025年4-5月</t>
    <phoneticPr fontId="5"/>
  </si>
  <si>
    <t>2025年6-9月</t>
    <phoneticPr fontId="5"/>
  </si>
  <si>
    <t>施設数</t>
    <phoneticPr fontId="5"/>
  </si>
  <si>
    <t>平均値</t>
    <phoneticPr fontId="5"/>
  </si>
  <si>
    <t>最大値</t>
    <phoneticPr fontId="5"/>
  </si>
  <si>
    <t>75％値</t>
    <phoneticPr fontId="5"/>
  </si>
  <si>
    <t>中央値</t>
    <phoneticPr fontId="5"/>
  </si>
  <si>
    <t>25％値</t>
    <phoneticPr fontId="5"/>
  </si>
  <si>
    <t>最小値</t>
    <phoneticPr fontId="5"/>
  </si>
  <si>
    <t>集計軸</t>
    <phoneticPr fontId="5"/>
  </si>
  <si>
    <t>項目</t>
    <phoneticPr fontId="5"/>
  </si>
  <si>
    <t>地域</t>
    <phoneticPr fontId="5"/>
  </si>
  <si>
    <t>北海道・東北</t>
    <phoneticPr fontId="5"/>
  </si>
  <si>
    <t>関東</t>
    <phoneticPr fontId="5"/>
  </si>
  <si>
    <t>中部・北陸</t>
    <phoneticPr fontId="5"/>
  </si>
  <si>
    <t>近畿</t>
    <phoneticPr fontId="5"/>
  </si>
  <si>
    <t>中国・四国</t>
    <phoneticPr fontId="5"/>
  </si>
  <si>
    <t>九州・沖縄</t>
    <phoneticPr fontId="5"/>
  </si>
  <si>
    <t xml:space="preserve">開設主体 </t>
    <phoneticPr fontId="5"/>
  </si>
  <si>
    <t>国</t>
    <phoneticPr fontId="5"/>
  </si>
  <si>
    <t>公的医療機関</t>
    <phoneticPr fontId="5"/>
  </si>
  <si>
    <t>社会保険関係団体</t>
    <phoneticPr fontId="5"/>
  </si>
  <si>
    <t>医療法人</t>
    <phoneticPr fontId="5"/>
  </si>
  <si>
    <t>個人</t>
    <phoneticPr fontId="5"/>
  </si>
  <si>
    <t>その他</t>
    <phoneticPr fontId="5"/>
  </si>
  <si>
    <t xml:space="preserve">許可病床数 </t>
    <phoneticPr fontId="5"/>
  </si>
  <si>
    <t>199-</t>
    <phoneticPr fontId="5"/>
  </si>
  <si>
    <t xml:space="preserve">施設基準 </t>
    <phoneticPr fontId="5"/>
  </si>
  <si>
    <t>特定機能病院</t>
    <phoneticPr fontId="5"/>
  </si>
  <si>
    <t>地域医療支援病院</t>
    <phoneticPr fontId="5"/>
  </si>
  <si>
    <t>それ以外</t>
    <phoneticPr fontId="5"/>
  </si>
  <si>
    <t>急性期＋回復期機能</t>
    <phoneticPr fontId="5"/>
  </si>
  <si>
    <t>急性期＋慢性期機能</t>
    <phoneticPr fontId="5"/>
  </si>
  <si>
    <t>回復期＋慢性期機能</t>
    <phoneticPr fontId="5"/>
  </si>
  <si>
    <t xml:space="preserve">加算_安全 </t>
    <phoneticPr fontId="5"/>
  </si>
  <si>
    <t>医療安全対策加算1</t>
    <phoneticPr fontId="5"/>
  </si>
  <si>
    <t>医療安全対策加算2</t>
    <phoneticPr fontId="5"/>
  </si>
  <si>
    <t>該当なし</t>
    <phoneticPr fontId="5"/>
  </si>
  <si>
    <t xml:space="preserve">加算_感染 </t>
    <phoneticPr fontId="5"/>
  </si>
  <si>
    <t>感染対策向上加算1</t>
    <phoneticPr fontId="5"/>
  </si>
  <si>
    <t>感染対策向上加算2</t>
    <phoneticPr fontId="5"/>
  </si>
  <si>
    <t>感染対策向上加算3</t>
    <phoneticPr fontId="5"/>
  </si>
  <si>
    <t xml:space="preserve">加算_ケア </t>
    <phoneticPr fontId="5"/>
  </si>
  <si>
    <t>褥瘡ハイリスク患者ケア加算</t>
    <phoneticPr fontId="5"/>
  </si>
  <si>
    <t>DPC参加状況</t>
    <phoneticPr fontId="5"/>
  </si>
  <si>
    <t>大学病院本院群</t>
    <phoneticPr fontId="5"/>
  </si>
  <si>
    <t>データ提出加算取得病院</t>
    <phoneticPr fontId="5"/>
  </si>
  <si>
    <t>*</t>
  </si>
  <si>
    <t>層別集計表 : CRM-01 d2（真皮までの損傷）以上の褥瘡発生率【DPC様式1】</t>
    <phoneticPr fontId="5"/>
  </si>
  <si>
    <t>層別集計表 : CRM-01 d2（真皮までの損傷）以上の褥瘡発生率【サーベイランス・その他】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</si>
</sst>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7DEE8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>
      <alignment vertical="center"/>
    </xf>
  </cellStyleXfs>
  <cellXfs count="75">
    <xf numFmtId="0" fontId="0" fillId="0" borderId="0" xfId="0"/>
    <xf numFmtId="0" fontId="3" fillId="0" borderId="0" xfId="1">
      <alignment vertical="center"/>
    </xf>
    <xf numFmtId="0" fontId="2" fillId="0" borderId="0" xfId="2">
      <alignment vertical="center"/>
    </xf>
    <xf numFmtId="0" fontId="4" fillId="2" borderId="0" xfId="1" applyFont="1" applyFill="1">
      <alignment vertical="center"/>
    </xf>
    <xf numFmtId="0" fontId="3" fillId="2" borderId="0" xfId="1" applyFill="1">
      <alignment vertical="center"/>
    </xf>
    <xf numFmtId="0" fontId="2" fillId="2" borderId="0" xfId="2" applyFill="1">
      <alignment vertical="center"/>
    </xf>
    <xf numFmtId="0" fontId="6" fillId="2" borderId="0" xfId="2" applyFont="1" applyFill="1" applyAlignment="1">
      <alignment horizontal="right" vertical="center"/>
    </xf>
    <xf numFmtId="0" fontId="3" fillId="2" borderId="1" xfId="1" applyFill="1" applyBorder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3" fillId="2" borderId="6" xfId="1" applyFill="1" applyBorder="1">
      <alignment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1" fillId="2" borderId="13" xfId="1" applyFont="1" applyFill="1" applyBorder="1">
      <alignment vertical="center"/>
    </xf>
    <xf numFmtId="2" fontId="11" fillId="2" borderId="11" xfId="1" applyNumberFormat="1" applyFont="1" applyFill="1" applyBorder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4" xfId="1" applyFont="1" applyFill="1" applyBorder="1">
      <alignment vertical="center"/>
    </xf>
    <xf numFmtId="0" fontId="12" fillId="2" borderId="20" xfId="1" applyFont="1" applyFill="1" applyBorder="1">
      <alignment vertical="center"/>
    </xf>
    <xf numFmtId="2" fontId="12" fillId="2" borderId="16" xfId="1" applyNumberFormat="1" applyFont="1" applyFill="1" applyBorder="1">
      <alignment vertical="center"/>
    </xf>
    <xf numFmtId="2" fontId="12" fillId="2" borderId="17" xfId="1" applyNumberFormat="1" applyFont="1" applyFill="1" applyBorder="1">
      <alignment vertical="center"/>
    </xf>
    <xf numFmtId="0" fontId="10" fillId="2" borderId="4" xfId="1" applyFont="1" applyFill="1" applyBorder="1">
      <alignment vertical="center"/>
    </xf>
    <xf numFmtId="0" fontId="12" fillId="2" borderId="5" xfId="1" applyFont="1" applyFill="1" applyBorder="1">
      <alignment vertical="center"/>
    </xf>
    <xf numFmtId="2" fontId="12" fillId="2" borderId="3" xfId="1" applyNumberFormat="1" applyFont="1" applyFill="1" applyBorder="1">
      <alignment vertical="center"/>
    </xf>
    <xf numFmtId="2" fontId="12" fillId="2" borderId="4" xfId="1" applyNumberFormat="1" applyFont="1" applyFill="1" applyBorder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>
      <alignment vertical="center"/>
    </xf>
    <xf numFmtId="0" fontId="12" fillId="2" borderId="19" xfId="1" applyFont="1" applyFill="1" applyBorder="1">
      <alignment vertical="center"/>
    </xf>
    <xf numFmtId="2" fontId="12" fillId="2" borderId="18" xfId="1" applyNumberFormat="1" applyFont="1" applyFill="1" applyBorder="1">
      <alignment vertical="center"/>
    </xf>
    <xf numFmtId="0" fontId="12" fillId="2" borderId="21" xfId="1" applyFont="1" applyFill="1" applyBorder="1">
      <alignment vertical="center"/>
    </xf>
    <xf numFmtId="2" fontId="12" fillId="2" borderId="14" xfId="1" applyNumberFormat="1" applyFont="1" applyFill="1" applyBorder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7" xfId="1" applyFont="1" applyFill="1" applyBorder="1">
      <alignment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5" xfId="1" applyFont="1" applyFill="1" applyBorder="1">
      <alignment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26" xfId="1" applyFont="1" applyFill="1" applyBorder="1">
      <alignment vertical="center"/>
    </xf>
    <xf numFmtId="0" fontId="10" fillId="2" borderId="8" xfId="1" applyFont="1" applyFill="1" applyBorder="1" applyAlignment="1">
      <alignment horizontal="center" vertical="center" wrapText="1"/>
    </xf>
    <xf numFmtId="0" fontId="10" fillId="2" borderId="27" xfId="1" applyFont="1" applyFill="1" applyBorder="1">
      <alignment vertical="center"/>
    </xf>
    <xf numFmtId="0" fontId="12" fillId="2" borderId="28" xfId="1" applyFont="1" applyFill="1" applyBorder="1">
      <alignment vertical="center"/>
    </xf>
    <xf numFmtId="2" fontId="12" fillId="2" borderId="29" xfId="1" applyNumberFormat="1" applyFont="1" applyFill="1" applyBorder="1">
      <alignment vertical="center"/>
    </xf>
    <xf numFmtId="2" fontId="12" fillId="2" borderId="9" xfId="1" applyNumberFormat="1" applyFont="1" applyFill="1" applyBorder="1">
      <alignment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2" fillId="2" borderId="22" xfId="1" applyFont="1" applyFill="1" applyBorder="1">
      <alignment vertical="center"/>
    </xf>
    <xf numFmtId="2" fontId="12" fillId="2" borderId="8" xfId="1" applyNumberFormat="1" applyFont="1" applyFill="1" applyBorder="1">
      <alignment vertical="center"/>
    </xf>
    <xf numFmtId="0" fontId="1" fillId="2" borderId="0" xfId="2" applyFont="1" applyFill="1" applyAlignment="1">
      <alignment horizontal="right" vertical="center"/>
    </xf>
    <xf numFmtId="0" fontId="12" fillId="0" borderId="5" xfId="1" applyFont="1" applyFill="1" applyBorder="1" applyAlignment="1">
      <alignment horizontal="right" vertical="center"/>
    </xf>
    <xf numFmtId="2" fontId="12" fillId="0" borderId="3" xfId="1" applyNumberFormat="1" applyFont="1" applyFill="1" applyBorder="1" applyAlignment="1">
      <alignment horizontal="right" vertical="center"/>
    </xf>
    <xf numFmtId="2" fontId="12" fillId="0" borderId="4" xfId="1" applyNumberFormat="1" applyFont="1" applyFill="1" applyBorder="1" applyAlignment="1">
      <alignment horizontal="right" vertical="center"/>
    </xf>
    <xf numFmtId="0" fontId="11" fillId="2" borderId="13" xfId="2" applyFont="1" applyFill="1" applyBorder="1">
      <alignment vertical="center"/>
    </xf>
    <xf numFmtId="2" fontId="11" fillId="2" borderId="11" xfId="2" applyNumberFormat="1" applyFont="1" applyFill="1" applyBorder="1">
      <alignment vertical="center"/>
    </xf>
    <xf numFmtId="2" fontId="12" fillId="2" borderId="16" xfId="2" applyNumberFormat="1" applyFont="1" applyFill="1" applyBorder="1">
      <alignment vertical="center"/>
    </xf>
    <xf numFmtId="2" fontId="12" fillId="2" borderId="17" xfId="2" applyNumberFormat="1" applyFont="1" applyFill="1" applyBorder="1">
      <alignment vertical="center"/>
    </xf>
    <xf numFmtId="2" fontId="12" fillId="2" borderId="3" xfId="2" applyNumberFormat="1" applyFont="1" applyFill="1" applyBorder="1">
      <alignment vertical="center"/>
    </xf>
    <xf numFmtId="2" fontId="12" fillId="2" borderId="4" xfId="2" applyNumberFormat="1" applyFont="1" applyFill="1" applyBorder="1">
      <alignment vertical="center"/>
    </xf>
    <xf numFmtId="2" fontId="12" fillId="2" borderId="18" xfId="2" applyNumberFormat="1" applyFont="1" applyFill="1" applyBorder="1">
      <alignment vertical="center"/>
    </xf>
    <xf numFmtId="2" fontId="12" fillId="2" borderId="14" xfId="2" applyNumberFormat="1" applyFont="1" applyFill="1" applyBorder="1">
      <alignment vertical="center"/>
    </xf>
    <xf numFmtId="0" fontId="2" fillId="2" borderId="0" xfId="2" applyFill="1" applyAlignment="1">
      <alignment horizontal="right" vertical="center"/>
    </xf>
    <xf numFmtId="2" fontId="12" fillId="0" borderId="3" xfId="2" applyNumberFormat="1" applyFont="1" applyFill="1" applyBorder="1" applyAlignment="1">
      <alignment horizontal="right" vertical="center"/>
    </xf>
    <xf numFmtId="2" fontId="12" fillId="0" borderId="4" xfId="2" applyNumberFormat="1" applyFont="1" applyFill="1" applyBorder="1" applyAlignment="1">
      <alignment horizontal="right" vertical="center"/>
    </xf>
    <xf numFmtId="0" fontId="12" fillId="0" borderId="28" xfId="1" applyFont="1" applyFill="1" applyBorder="1" applyAlignment="1">
      <alignment horizontal="right" vertical="center"/>
    </xf>
    <xf numFmtId="2" fontId="12" fillId="0" borderId="29" xfId="1" applyNumberFormat="1" applyFont="1" applyFill="1" applyBorder="1" applyAlignment="1">
      <alignment horizontal="right" vertical="center"/>
    </xf>
    <xf numFmtId="2" fontId="12" fillId="0" borderId="9" xfId="1" applyNumberFormat="1" applyFont="1" applyFill="1" applyBorder="1" applyAlignment="1">
      <alignment horizontal="right" vertical="center"/>
    </xf>
    <xf numFmtId="0" fontId="12" fillId="0" borderId="22" xfId="1" applyFont="1" applyFill="1" applyBorder="1" applyAlignment="1">
      <alignment horizontal="right" vertical="center"/>
    </xf>
    <xf numFmtId="2" fontId="12" fillId="0" borderId="8" xfId="2" applyNumberFormat="1" applyFont="1" applyFill="1" applyBorder="1" applyAlignment="1">
      <alignment horizontal="right" vertical="center"/>
    </xf>
    <xf numFmtId="2" fontId="12" fillId="0" borderId="24" xfId="2" applyNumberFormat="1" applyFont="1" applyFill="1" applyBorder="1" applyAlignment="1">
      <alignment horizontal="right" vertical="center"/>
    </xf>
    <xf numFmtId="0" fontId="13" fillId="2" borderId="0" xfId="1" applyFont="1" applyFill="1">
      <alignment vertical="center"/>
    </xf>
    <xf numFmtId="2" fontId="12" fillId="2" borderId="8" xfId="2" applyNumberFormat="1" applyFont="1" applyFill="1" applyBorder="1">
      <alignment vertical="center"/>
    </xf>
    <xf numFmtId="2" fontId="12" fillId="2" borderId="24" xfId="2" applyNumberFormat="1" applyFont="1" applyFill="1" applyBorder="1">
      <alignment vertical="center"/>
    </xf>
  </cellXfs>
  <cellStyles count="3">
    <cellStyle name="標準" xfId="0" builtinId="0"/>
    <cellStyle name="標準 2" xfId="1" xr:uid="{EA1AD311-02F7-4772-A2AC-5B0A45914286}"/>
    <cellStyle name="標準 2 2" xfId="2" xr:uid="{EDEF4838-5755-47C7-BBAC-560ECFBD9FDF}"/>
  </cellStyles>
  <dxfs count="1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D24E-EF9F-4824-9866-1456FD93DDD5}">
  <sheetPr codeName="Sheet2">
    <tabColor theme="5" tint="0.59999389629810485"/>
    <pageSetUpPr fitToPage="1"/>
  </sheetPr>
  <dimension ref="A1:AD49"/>
  <sheetViews>
    <sheetView tabSelected="1" view="pageBreakPreview" zoomScale="70" zoomScaleNormal="50" zoomScaleSheetLayoutView="70" workbookViewId="0">
      <pane xSplit="2" ySplit="6" topLeftCell="C7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2" customWidth="1"/>
    <col min="31" max="16384" width="9" style="1"/>
  </cols>
  <sheetData>
    <row r="1" spans="1:30" ht="28.5" customHeight="1" x14ac:dyDescent="0.2">
      <c r="A1" s="3" t="s">
        <v>15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" customHeight="1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7.25" customHeight="1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 t="s">
        <v>6</v>
      </c>
    </row>
    <row r="4" spans="1:30" ht="21" customHeight="1" x14ac:dyDescent="0.2">
      <c r="A4" s="4"/>
      <c r="B4" s="7"/>
      <c r="C4" s="8" t="s">
        <v>16</v>
      </c>
      <c r="D4" s="9"/>
      <c r="E4" s="9"/>
      <c r="F4" s="9"/>
      <c r="G4" s="9"/>
      <c r="H4" s="9"/>
      <c r="I4" s="10"/>
      <c r="J4" s="8" t="s">
        <v>17</v>
      </c>
      <c r="K4" s="9"/>
      <c r="L4" s="9"/>
      <c r="M4" s="9"/>
      <c r="N4" s="9"/>
      <c r="O4" s="9"/>
      <c r="P4" s="10"/>
      <c r="Q4" s="8" t="s">
        <v>18</v>
      </c>
      <c r="R4" s="9"/>
      <c r="S4" s="9"/>
      <c r="T4" s="9"/>
      <c r="U4" s="9"/>
      <c r="V4" s="9"/>
      <c r="W4" s="10"/>
      <c r="X4" s="8" t="s">
        <v>19</v>
      </c>
      <c r="Y4" s="9"/>
      <c r="Z4" s="9"/>
      <c r="AA4" s="9"/>
      <c r="AB4" s="9"/>
      <c r="AC4" s="9"/>
      <c r="AD4" s="10"/>
    </row>
    <row r="5" spans="1:30" ht="21.75" customHeight="1" thickBot="1" x14ac:dyDescent="0.25">
      <c r="A5" s="4"/>
      <c r="B5" s="11"/>
      <c r="C5" s="12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14" t="s">
        <v>26</v>
      </c>
      <c r="J5" s="12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13" t="s">
        <v>25</v>
      </c>
      <c r="P5" s="14" t="s">
        <v>26</v>
      </c>
      <c r="Q5" s="12" t="s">
        <v>20</v>
      </c>
      <c r="R5" s="13" t="s">
        <v>21</v>
      </c>
      <c r="S5" s="13" t="s">
        <v>22</v>
      </c>
      <c r="T5" s="13" t="s">
        <v>23</v>
      </c>
      <c r="U5" s="13" t="s">
        <v>24</v>
      </c>
      <c r="V5" s="13" t="s">
        <v>25</v>
      </c>
      <c r="W5" s="14" t="s">
        <v>26</v>
      </c>
      <c r="X5" s="12" t="s">
        <v>20</v>
      </c>
      <c r="Y5" s="13" t="s">
        <v>21</v>
      </c>
      <c r="Z5" s="13" t="s">
        <v>22</v>
      </c>
      <c r="AA5" s="13" t="s">
        <v>23</v>
      </c>
      <c r="AB5" s="13" t="s">
        <v>24</v>
      </c>
      <c r="AC5" s="13" t="s">
        <v>25</v>
      </c>
      <c r="AD5" s="14" t="s">
        <v>26</v>
      </c>
    </row>
    <row r="6" spans="1:30" ht="48" customHeight="1" thickBot="1" x14ac:dyDescent="0.25">
      <c r="A6" s="15" t="s">
        <v>27</v>
      </c>
      <c r="B6" s="16" t="s">
        <v>28</v>
      </c>
      <c r="C6" s="17">
        <v>624</v>
      </c>
      <c r="D6" s="18">
        <v>0.14083370765398529</v>
      </c>
      <c r="E6" s="18">
        <v>11.6279069767442</v>
      </c>
      <c r="F6" s="18">
        <v>0.10147479310436201</v>
      </c>
      <c r="G6" s="18">
        <v>6.1952661342546053E-2</v>
      </c>
      <c r="H6" s="18">
        <v>3.2386087786705653E-2</v>
      </c>
      <c r="I6" s="18">
        <v>0</v>
      </c>
      <c r="J6" s="17">
        <v>621</v>
      </c>
      <c r="K6" s="18">
        <v>0.13829622926134752</v>
      </c>
      <c r="L6" s="18">
        <v>7.0175438596491198</v>
      </c>
      <c r="M6" s="18">
        <v>0.11779752288637599</v>
      </c>
      <c r="N6" s="18">
        <v>7.0654733867169098E-2</v>
      </c>
      <c r="O6" s="18">
        <v>3.6049026676279704E-2</v>
      </c>
      <c r="P6" s="18">
        <v>0</v>
      </c>
      <c r="Q6" s="17">
        <v>603</v>
      </c>
      <c r="R6" s="18">
        <v>0.18456279342805879</v>
      </c>
      <c r="S6" s="18">
        <v>18.771726535341802</v>
      </c>
      <c r="T6" s="18">
        <v>0.10681680403465399</v>
      </c>
      <c r="U6" s="18">
        <v>6.5972385844210904E-2</v>
      </c>
      <c r="V6" s="18">
        <v>3.1322843822843852E-2</v>
      </c>
      <c r="W6" s="18">
        <v>0</v>
      </c>
      <c r="X6" s="17">
        <v>602</v>
      </c>
      <c r="Y6" s="18">
        <v>0.23073996144413242</v>
      </c>
      <c r="Z6" s="18">
        <v>50.829383886255897</v>
      </c>
      <c r="AA6" s="18">
        <v>9.9020121032144512E-2</v>
      </c>
      <c r="AB6" s="18">
        <v>6.0014735608469101E-2</v>
      </c>
      <c r="AC6" s="18">
        <v>2.9236546808525322E-2</v>
      </c>
      <c r="AD6" s="18">
        <v>0</v>
      </c>
    </row>
    <row r="7" spans="1:30" ht="30.75" customHeight="1" x14ac:dyDescent="0.2">
      <c r="A7" s="19" t="s">
        <v>29</v>
      </c>
      <c r="B7" s="20" t="s">
        <v>30</v>
      </c>
      <c r="C7" s="21">
        <v>65</v>
      </c>
      <c r="D7" s="22">
        <v>0.19247036049917793</v>
      </c>
      <c r="E7" s="22">
        <v>7.4626865671641802</v>
      </c>
      <c r="F7" s="22">
        <v>8.1600860518165508E-2</v>
      </c>
      <c r="G7" s="22">
        <v>4.6323103647944404E-2</v>
      </c>
      <c r="H7" s="22">
        <v>1.9758073368312402E-2</v>
      </c>
      <c r="I7" s="23">
        <v>0</v>
      </c>
      <c r="J7" s="21">
        <v>65</v>
      </c>
      <c r="K7" s="22">
        <v>0.18723264507648513</v>
      </c>
      <c r="L7" s="22">
        <v>7.0175438596491198</v>
      </c>
      <c r="M7" s="22">
        <v>8.7970090169342402E-2</v>
      </c>
      <c r="N7" s="22">
        <v>4.5094376087096599E-2</v>
      </c>
      <c r="O7" s="22">
        <v>1.9760614272809403E-2</v>
      </c>
      <c r="P7" s="23">
        <v>0</v>
      </c>
      <c r="Q7" s="21">
        <v>62</v>
      </c>
      <c r="R7" s="22">
        <v>0.36062530011594385</v>
      </c>
      <c r="S7" s="22">
        <v>18.771726535341802</v>
      </c>
      <c r="T7" s="22">
        <v>8.9967999229707329E-2</v>
      </c>
      <c r="U7" s="22">
        <v>4.5977999205504702E-2</v>
      </c>
      <c r="V7" s="22">
        <v>2.0198555289134675E-2</v>
      </c>
      <c r="W7" s="23">
        <v>0</v>
      </c>
      <c r="X7" s="21">
        <v>61</v>
      </c>
      <c r="Y7" s="22">
        <v>0.88565892319716433</v>
      </c>
      <c r="Z7" s="22">
        <v>50.829383886255897</v>
      </c>
      <c r="AA7" s="22">
        <v>7.9457569657802693E-2</v>
      </c>
      <c r="AB7" s="22">
        <v>4.23773704841615E-2</v>
      </c>
      <c r="AC7" s="22">
        <v>1.64887258337112E-2</v>
      </c>
      <c r="AD7" s="23">
        <v>0</v>
      </c>
    </row>
    <row r="8" spans="1:30" ht="30.75" customHeight="1" x14ac:dyDescent="0.2">
      <c r="A8" s="19"/>
      <c r="B8" s="24" t="s">
        <v>31</v>
      </c>
      <c r="C8" s="25">
        <v>203</v>
      </c>
      <c r="D8" s="26">
        <v>0.12249804343987085</v>
      </c>
      <c r="E8" s="26">
        <v>4.3745959424930003</v>
      </c>
      <c r="F8" s="26">
        <v>0.11451085238770148</v>
      </c>
      <c r="G8" s="26">
        <v>6.8965517241379309E-2</v>
      </c>
      <c r="H8" s="26">
        <v>3.8331524464783898E-2</v>
      </c>
      <c r="I8" s="27">
        <v>0</v>
      </c>
      <c r="J8" s="25">
        <v>202</v>
      </c>
      <c r="K8" s="26">
        <v>0.14209099499826139</v>
      </c>
      <c r="L8" s="26">
        <v>3.5390329262195594</v>
      </c>
      <c r="M8" s="26">
        <v>0.12788945724247799</v>
      </c>
      <c r="N8" s="26">
        <v>8.4473571828302604E-2</v>
      </c>
      <c r="O8" s="26">
        <v>4.6249273892036778E-2</v>
      </c>
      <c r="P8" s="27">
        <v>0</v>
      </c>
      <c r="Q8" s="25">
        <v>196</v>
      </c>
      <c r="R8" s="26">
        <v>0.14310242000666198</v>
      </c>
      <c r="S8" s="26">
        <v>6.1157024793388404</v>
      </c>
      <c r="T8" s="26">
        <v>0.11448341181364849</v>
      </c>
      <c r="U8" s="26">
        <v>7.7541689783093948E-2</v>
      </c>
      <c r="V8" s="26">
        <v>3.6351389969145526E-2</v>
      </c>
      <c r="W8" s="27">
        <v>0</v>
      </c>
      <c r="X8" s="25">
        <v>195</v>
      </c>
      <c r="Y8" s="26">
        <v>0.15249022623778119</v>
      </c>
      <c r="Z8" s="26">
        <v>7.69806338028169</v>
      </c>
      <c r="AA8" s="26">
        <v>0.1148812658336795</v>
      </c>
      <c r="AB8" s="26">
        <v>7.6014097159836896E-2</v>
      </c>
      <c r="AC8" s="26">
        <v>3.3745907359666448E-2</v>
      </c>
      <c r="AD8" s="27">
        <v>0</v>
      </c>
    </row>
    <row r="9" spans="1:30" ht="30.75" customHeight="1" x14ac:dyDescent="0.2">
      <c r="A9" s="19"/>
      <c r="B9" s="24" t="s">
        <v>32</v>
      </c>
      <c r="C9" s="25">
        <v>81</v>
      </c>
      <c r="D9" s="26">
        <v>9.2606972087491371E-2</v>
      </c>
      <c r="E9" s="26">
        <v>0.902061855670103</v>
      </c>
      <c r="F9" s="26">
        <v>0.10615711252653899</v>
      </c>
      <c r="G9" s="26">
        <v>7.0038336773813006E-2</v>
      </c>
      <c r="H9" s="26">
        <v>4.5317220543806595E-2</v>
      </c>
      <c r="I9" s="27">
        <v>0</v>
      </c>
      <c r="J9" s="25">
        <v>81</v>
      </c>
      <c r="K9" s="26">
        <v>0.11880884151562662</v>
      </c>
      <c r="L9" s="26">
        <v>1.2787723785166201</v>
      </c>
      <c r="M9" s="26">
        <v>0.12776054024457001</v>
      </c>
      <c r="N9" s="26">
        <v>8.7313816127375501E-2</v>
      </c>
      <c r="O9" s="26">
        <v>5.1867219917012403E-2</v>
      </c>
      <c r="P9" s="27">
        <v>0</v>
      </c>
      <c r="Q9" s="25">
        <v>78</v>
      </c>
      <c r="R9" s="26">
        <v>0.32706956600980597</v>
      </c>
      <c r="S9" s="26">
        <v>16.379310344827598</v>
      </c>
      <c r="T9" s="26">
        <v>0.11858217381909425</v>
      </c>
      <c r="U9" s="26">
        <v>7.7911224788318995E-2</v>
      </c>
      <c r="V9" s="26">
        <v>5.0463276561704143E-2</v>
      </c>
      <c r="W9" s="27">
        <v>0</v>
      </c>
      <c r="X9" s="25">
        <v>78</v>
      </c>
      <c r="Y9" s="26">
        <v>0.27793939901228804</v>
      </c>
      <c r="Z9" s="26">
        <v>14.4981412639405</v>
      </c>
      <c r="AA9" s="26">
        <v>0.11133297699377301</v>
      </c>
      <c r="AB9" s="26">
        <v>7.1015932289151706E-2</v>
      </c>
      <c r="AC9" s="26">
        <v>3.9609716440859401E-2</v>
      </c>
      <c r="AD9" s="27">
        <v>0</v>
      </c>
    </row>
    <row r="10" spans="1:30" ht="30.75" customHeight="1" x14ac:dyDescent="0.2">
      <c r="A10" s="19"/>
      <c r="B10" s="24" t="s">
        <v>33</v>
      </c>
      <c r="C10" s="25">
        <v>99</v>
      </c>
      <c r="D10" s="26">
        <v>0.20689906628042462</v>
      </c>
      <c r="E10" s="26">
        <v>11.6279069767442</v>
      </c>
      <c r="F10" s="26">
        <v>0.10887827767709998</v>
      </c>
      <c r="G10" s="26">
        <v>6.0913705583756306E-2</v>
      </c>
      <c r="H10" s="26">
        <v>3.2755056833336745E-2</v>
      </c>
      <c r="I10" s="27">
        <v>0</v>
      </c>
      <c r="J10" s="25">
        <v>98</v>
      </c>
      <c r="K10" s="26">
        <v>0.15590335190076338</v>
      </c>
      <c r="L10" s="26">
        <v>5.2631578947368398</v>
      </c>
      <c r="M10" s="26">
        <v>0.132596039296732</v>
      </c>
      <c r="N10" s="26">
        <v>6.5082236386540857E-2</v>
      </c>
      <c r="O10" s="26">
        <v>3.4694848948270574E-2</v>
      </c>
      <c r="P10" s="27">
        <v>0</v>
      </c>
      <c r="Q10" s="25">
        <v>98</v>
      </c>
      <c r="R10" s="26">
        <v>0.17479551941520416</v>
      </c>
      <c r="S10" s="26">
        <v>6.9518716577540092</v>
      </c>
      <c r="T10" s="26">
        <v>0.10418919900592075</v>
      </c>
      <c r="U10" s="26">
        <v>6.4441903471251699E-2</v>
      </c>
      <c r="V10" s="26">
        <v>3.4597602554601301E-2</v>
      </c>
      <c r="W10" s="27">
        <v>0</v>
      </c>
      <c r="X10" s="25">
        <v>99</v>
      </c>
      <c r="Y10" s="26">
        <v>0.13570271735809603</v>
      </c>
      <c r="Z10" s="26">
        <v>6.0052219321148801</v>
      </c>
      <c r="AA10" s="26">
        <v>9.48238224890951E-2</v>
      </c>
      <c r="AB10" s="26">
        <v>5.6837558258497199E-2</v>
      </c>
      <c r="AC10" s="26">
        <v>3.4859178855299253E-2</v>
      </c>
      <c r="AD10" s="27">
        <v>0</v>
      </c>
    </row>
    <row r="11" spans="1:30" ht="30.75" customHeight="1" x14ac:dyDescent="0.2">
      <c r="A11" s="19"/>
      <c r="B11" s="24" t="s">
        <v>34</v>
      </c>
      <c r="C11" s="25">
        <v>75</v>
      </c>
      <c r="D11" s="26">
        <v>8.2888372991975406E-2</v>
      </c>
      <c r="E11" s="26">
        <v>0.95351609058402909</v>
      </c>
      <c r="F11" s="26">
        <v>8.8649107458799101E-2</v>
      </c>
      <c r="G11" s="26">
        <v>6.1036752844748694E-2</v>
      </c>
      <c r="H11" s="26">
        <v>2.5661383756803397E-2</v>
      </c>
      <c r="I11" s="27">
        <v>0</v>
      </c>
      <c r="J11" s="25">
        <v>75</v>
      </c>
      <c r="K11" s="26">
        <v>9.469947803827948E-2</v>
      </c>
      <c r="L11" s="26">
        <v>1.09044259140475</v>
      </c>
      <c r="M11" s="26">
        <v>0.10031872970873634</v>
      </c>
      <c r="N11" s="26">
        <v>7.0489358817947698E-2</v>
      </c>
      <c r="O11" s="26">
        <v>3.9112797425228704E-2</v>
      </c>
      <c r="P11" s="27">
        <v>4.3863496797964703E-3</v>
      </c>
      <c r="Q11" s="25">
        <v>69</v>
      </c>
      <c r="R11" s="26">
        <v>6.4907444665006864E-2</v>
      </c>
      <c r="S11" s="26">
        <v>0.189090909090909</v>
      </c>
      <c r="T11" s="26">
        <v>0.10072183985227499</v>
      </c>
      <c r="U11" s="26">
        <v>5.5827802245518296E-2</v>
      </c>
      <c r="V11" s="26">
        <v>2.3086690522913501E-2</v>
      </c>
      <c r="W11" s="27">
        <v>0</v>
      </c>
      <c r="X11" s="25">
        <v>70</v>
      </c>
      <c r="Y11" s="26">
        <v>7.1692578468935064E-2</v>
      </c>
      <c r="Z11" s="26">
        <v>0.90306690904826104</v>
      </c>
      <c r="AA11" s="26">
        <v>8.5286333107661302E-2</v>
      </c>
      <c r="AB11" s="26">
        <v>5.1553395535044705E-2</v>
      </c>
      <c r="AC11" s="26">
        <v>1.8870943672807422E-2</v>
      </c>
      <c r="AD11" s="27">
        <v>0</v>
      </c>
    </row>
    <row r="12" spans="1:30" ht="30.75" customHeight="1" thickBot="1" x14ac:dyDescent="0.25">
      <c r="A12" s="28"/>
      <c r="B12" s="29" t="s">
        <v>35</v>
      </c>
      <c r="C12" s="30">
        <v>101</v>
      </c>
      <c r="D12" s="31">
        <v>0.16140353514950009</v>
      </c>
      <c r="E12" s="31">
        <v>5.2631578947368398</v>
      </c>
      <c r="F12" s="31">
        <v>8.2262210796915203E-2</v>
      </c>
      <c r="G12" s="31">
        <v>4.9268018018018001E-2</v>
      </c>
      <c r="H12" s="31">
        <v>2.5544959128065398E-2</v>
      </c>
      <c r="I12" s="31">
        <v>0</v>
      </c>
      <c r="J12" s="30">
        <v>100</v>
      </c>
      <c r="K12" s="31">
        <v>0.13004949949764877</v>
      </c>
      <c r="L12" s="31">
        <v>4.4943820224719104</v>
      </c>
      <c r="M12" s="31">
        <v>9.0967224573047761E-2</v>
      </c>
      <c r="N12" s="31">
        <v>5.2519046954167203E-2</v>
      </c>
      <c r="O12" s="31">
        <v>2.4511342774553451E-2</v>
      </c>
      <c r="P12" s="31">
        <v>0</v>
      </c>
      <c r="Q12" s="30">
        <v>100</v>
      </c>
      <c r="R12" s="31">
        <v>0.13764520775284941</v>
      </c>
      <c r="S12" s="31">
        <v>4.8780487804878101</v>
      </c>
      <c r="T12" s="31">
        <v>8.9901830116531523E-2</v>
      </c>
      <c r="U12" s="31">
        <v>6.4051036224192753E-2</v>
      </c>
      <c r="V12" s="31">
        <v>2.6637618434375773E-2</v>
      </c>
      <c r="W12" s="31">
        <v>0</v>
      </c>
      <c r="X12" s="30">
        <v>99</v>
      </c>
      <c r="Y12" s="31">
        <v>0.15163985579533343</v>
      </c>
      <c r="Z12" s="31">
        <v>6.5934065934065895</v>
      </c>
      <c r="AA12" s="31">
        <v>8.3912561596117902E-2</v>
      </c>
      <c r="AB12" s="31">
        <v>5.1620896138757005E-2</v>
      </c>
      <c r="AC12" s="31">
        <v>3.0624524380634351E-2</v>
      </c>
      <c r="AD12" s="31">
        <v>0</v>
      </c>
    </row>
    <row r="13" spans="1:30" ht="30.75" customHeight="1" x14ac:dyDescent="0.2">
      <c r="A13" s="19" t="s">
        <v>36</v>
      </c>
      <c r="B13" s="20" t="s">
        <v>37</v>
      </c>
      <c r="C13" s="21">
        <v>125</v>
      </c>
      <c r="D13" s="22">
        <v>0.10966273350085419</v>
      </c>
      <c r="E13" s="22">
        <v>4.3745959424930003</v>
      </c>
      <c r="F13" s="22">
        <v>7.9495769689398699E-2</v>
      </c>
      <c r="G13" s="22">
        <v>5.0271465915946098E-2</v>
      </c>
      <c r="H13" s="22">
        <v>2.7533039647577102E-2</v>
      </c>
      <c r="I13" s="23">
        <v>0</v>
      </c>
      <c r="J13" s="21">
        <v>125</v>
      </c>
      <c r="K13" s="22">
        <v>0.11485983243548227</v>
      </c>
      <c r="L13" s="22">
        <v>3.5390329262195594</v>
      </c>
      <c r="M13" s="22">
        <v>9.5132392579673403E-2</v>
      </c>
      <c r="N13" s="22">
        <v>6.3764123753411395E-2</v>
      </c>
      <c r="O13" s="22">
        <v>3.1744016252936304E-2</v>
      </c>
      <c r="P13" s="23">
        <v>0</v>
      </c>
      <c r="Q13" s="21">
        <v>114</v>
      </c>
      <c r="R13" s="22">
        <v>7.0544026586776276E-2</v>
      </c>
      <c r="S13" s="22">
        <v>1.2315270935960601</v>
      </c>
      <c r="T13" s="22">
        <v>8.949366251226E-2</v>
      </c>
      <c r="U13" s="22">
        <v>5.2500278492918211E-2</v>
      </c>
      <c r="V13" s="22">
        <v>2.4567907800293876E-2</v>
      </c>
      <c r="W13" s="23">
        <v>0</v>
      </c>
      <c r="X13" s="21">
        <v>113</v>
      </c>
      <c r="Y13" s="22">
        <v>6.982524010124079E-2</v>
      </c>
      <c r="Z13" s="22">
        <v>0.90306690904826104</v>
      </c>
      <c r="AA13" s="22">
        <v>8.5262893922928989E-2</v>
      </c>
      <c r="AB13" s="22">
        <v>4.2740261326169302E-2</v>
      </c>
      <c r="AC13" s="22">
        <v>2.0507912636292199E-2</v>
      </c>
      <c r="AD13" s="23">
        <v>0</v>
      </c>
    </row>
    <row r="14" spans="1:30" ht="30.75" customHeight="1" x14ac:dyDescent="0.2">
      <c r="A14" s="19"/>
      <c r="B14" s="24" t="s">
        <v>38</v>
      </c>
      <c r="C14" s="25">
        <v>189</v>
      </c>
      <c r="D14" s="26">
        <v>0.14809844420894352</v>
      </c>
      <c r="E14" s="26">
        <v>7.4626865671641802</v>
      </c>
      <c r="F14" s="26">
        <v>9.7560975609756101E-2</v>
      </c>
      <c r="G14" s="26">
        <v>6.3410051667449507E-2</v>
      </c>
      <c r="H14" s="26">
        <v>3.5681153214871898E-2</v>
      </c>
      <c r="I14" s="27">
        <v>0</v>
      </c>
      <c r="J14" s="25">
        <v>187</v>
      </c>
      <c r="K14" s="26">
        <v>0.15009747712804633</v>
      </c>
      <c r="L14" s="26">
        <v>7.0175438596491198</v>
      </c>
      <c r="M14" s="26">
        <v>0.12448245301922051</v>
      </c>
      <c r="N14" s="26">
        <v>7.1456411588930707E-2</v>
      </c>
      <c r="O14" s="26">
        <v>3.6577592511869803E-2</v>
      </c>
      <c r="P14" s="27">
        <v>0</v>
      </c>
      <c r="Q14" s="25">
        <v>173</v>
      </c>
      <c r="R14" s="26">
        <v>0.20309121684798692</v>
      </c>
      <c r="S14" s="26">
        <v>18.771726535341802</v>
      </c>
      <c r="T14" s="26">
        <v>0.1080010800108</v>
      </c>
      <c r="U14" s="26">
        <v>6.9584325215162099E-2</v>
      </c>
      <c r="V14" s="26">
        <v>3.6393412792284599E-2</v>
      </c>
      <c r="W14" s="27">
        <v>0</v>
      </c>
      <c r="X14" s="25">
        <v>173</v>
      </c>
      <c r="Y14" s="26">
        <v>0.38246387117589764</v>
      </c>
      <c r="Z14" s="26">
        <v>50.829383886255897</v>
      </c>
      <c r="AA14" s="26">
        <v>0.10062049304041601</v>
      </c>
      <c r="AB14" s="26">
        <v>5.6666736625600803E-2</v>
      </c>
      <c r="AC14" s="26">
        <v>3.3791687244937703E-2</v>
      </c>
      <c r="AD14" s="27">
        <v>0</v>
      </c>
    </row>
    <row r="15" spans="1:30" ht="30.75" customHeight="1" x14ac:dyDescent="0.2">
      <c r="A15" s="19"/>
      <c r="B15" s="24" t="s">
        <v>39</v>
      </c>
      <c r="C15" s="25">
        <v>10</v>
      </c>
      <c r="D15" s="26">
        <v>7.5791044053261217E-2</v>
      </c>
      <c r="E15" s="26">
        <v>0.196209800918836</v>
      </c>
      <c r="F15" s="26">
        <v>0.10680991009948208</v>
      </c>
      <c r="G15" s="26">
        <v>5.8716084140785448E-2</v>
      </c>
      <c r="H15" s="26">
        <v>2.7134792884600224E-2</v>
      </c>
      <c r="I15" s="27">
        <v>1.26299835810213E-2</v>
      </c>
      <c r="J15" s="25">
        <v>10</v>
      </c>
      <c r="K15" s="26">
        <v>8.9401970908535952E-2</v>
      </c>
      <c r="L15" s="26">
        <v>0.19958419958419998</v>
      </c>
      <c r="M15" s="26">
        <v>0.1242781734885245</v>
      </c>
      <c r="N15" s="26">
        <v>7.5896610967482445E-2</v>
      </c>
      <c r="O15" s="26">
        <v>4.6934013301795481E-2</v>
      </c>
      <c r="P15" s="27">
        <v>8.8053360336363788E-3</v>
      </c>
      <c r="Q15" s="25">
        <v>10</v>
      </c>
      <c r="R15" s="26">
        <v>7.8568089040347705E-2</v>
      </c>
      <c r="S15" s="26">
        <v>0.13734167556844198</v>
      </c>
      <c r="T15" s="26">
        <v>0.12097805998016777</v>
      </c>
      <c r="U15" s="26">
        <v>9.0222858580751741E-2</v>
      </c>
      <c r="V15" s="26">
        <v>2.8188733597825349E-2</v>
      </c>
      <c r="W15" s="27">
        <v>1.4775413711583899E-2</v>
      </c>
      <c r="X15" s="25">
        <v>10</v>
      </c>
      <c r="Y15" s="26">
        <v>6.4112603546493729E-2</v>
      </c>
      <c r="Z15" s="26">
        <v>0.16719212763924698</v>
      </c>
      <c r="AA15" s="26">
        <v>7.0593453973973097E-2</v>
      </c>
      <c r="AB15" s="26">
        <v>5.5333434626167598E-2</v>
      </c>
      <c r="AC15" s="26">
        <v>2.6257958603924051E-2</v>
      </c>
      <c r="AD15" s="27">
        <v>1.78807710188463E-2</v>
      </c>
    </row>
    <row r="16" spans="1:30" ht="30.75" customHeight="1" x14ac:dyDescent="0.2">
      <c r="A16" s="19"/>
      <c r="B16" s="24" t="s">
        <v>40</v>
      </c>
      <c r="C16" s="25">
        <v>182</v>
      </c>
      <c r="D16" s="26">
        <v>0.18193422890056568</v>
      </c>
      <c r="E16" s="26">
        <v>11.6279069767442</v>
      </c>
      <c r="F16" s="26">
        <v>0.10393140020689201</v>
      </c>
      <c r="G16" s="26">
        <v>6.3120058381323202E-2</v>
      </c>
      <c r="H16" s="26">
        <v>2.8424962313266171E-2</v>
      </c>
      <c r="I16" s="27">
        <v>0</v>
      </c>
      <c r="J16" s="25">
        <v>181</v>
      </c>
      <c r="K16" s="26">
        <v>0.15464401297127556</v>
      </c>
      <c r="L16" s="26">
        <v>5.2631578947368398</v>
      </c>
      <c r="M16" s="26">
        <v>0.11779752288637599</v>
      </c>
      <c r="N16" s="26">
        <v>6.4772832423429308E-2</v>
      </c>
      <c r="O16" s="26">
        <v>3.3538289547233098E-2</v>
      </c>
      <c r="P16" s="27">
        <v>0</v>
      </c>
      <c r="Q16" s="25">
        <v>185</v>
      </c>
      <c r="R16" s="26">
        <v>0.26807223767704241</v>
      </c>
      <c r="S16" s="26">
        <v>16.379310344827598</v>
      </c>
      <c r="T16" s="26">
        <v>0.111363535124059</v>
      </c>
      <c r="U16" s="26">
        <v>6.2351428237403098E-2</v>
      </c>
      <c r="V16" s="26">
        <v>2.56311674996796E-2</v>
      </c>
      <c r="W16" s="27">
        <v>0</v>
      </c>
      <c r="X16" s="25">
        <v>187</v>
      </c>
      <c r="Y16" s="26">
        <v>0.23981111384483431</v>
      </c>
      <c r="Z16" s="26">
        <v>14.4981412639405</v>
      </c>
      <c r="AA16" s="26">
        <v>9.8005027730667549E-2</v>
      </c>
      <c r="AB16" s="26">
        <v>5.9299419712821405E-2</v>
      </c>
      <c r="AC16" s="26">
        <v>2.396151696454445E-2</v>
      </c>
      <c r="AD16" s="27">
        <v>0</v>
      </c>
    </row>
    <row r="17" spans="1:30" ht="30.75" customHeight="1" x14ac:dyDescent="0.2">
      <c r="A17" s="19"/>
      <c r="B17" s="24" t="s">
        <v>41</v>
      </c>
      <c r="C17" s="52" t="s">
        <v>65</v>
      </c>
      <c r="D17" s="53" t="s">
        <v>65</v>
      </c>
      <c r="E17" s="53" t="s">
        <v>65</v>
      </c>
      <c r="F17" s="53" t="s">
        <v>65</v>
      </c>
      <c r="G17" s="53" t="s">
        <v>65</v>
      </c>
      <c r="H17" s="53" t="s">
        <v>65</v>
      </c>
      <c r="I17" s="54" t="s">
        <v>65</v>
      </c>
      <c r="J17" s="52" t="s">
        <v>65</v>
      </c>
      <c r="K17" s="53" t="s">
        <v>65</v>
      </c>
      <c r="L17" s="53" t="s">
        <v>65</v>
      </c>
      <c r="M17" s="53" t="s">
        <v>65</v>
      </c>
      <c r="N17" s="53" t="s">
        <v>65</v>
      </c>
      <c r="O17" s="53" t="s">
        <v>65</v>
      </c>
      <c r="P17" s="54" t="s">
        <v>65</v>
      </c>
      <c r="Q17" s="52" t="s">
        <v>65</v>
      </c>
      <c r="R17" s="53" t="s">
        <v>65</v>
      </c>
      <c r="S17" s="53" t="s">
        <v>65</v>
      </c>
      <c r="T17" s="53" t="s">
        <v>65</v>
      </c>
      <c r="U17" s="53" t="s">
        <v>65</v>
      </c>
      <c r="V17" s="53" t="s">
        <v>65</v>
      </c>
      <c r="W17" s="54" t="s">
        <v>65</v>
      </c>
      <c r="X17" s="52" t="s">
        <v>65</v>
      </c>
      <c r="Y17" s="53" t="s">
        <v>65</v>
      </c>
      <c r="Z17" s="53" t="s">
        <v>65</v>
      </c>
      <c r="AA17" s="53" t="s">
        <v>65</v>
      </c>
      <c r="AB17" s="53" t="s">
        <v>65</v>
      </c>
      <c r="AC17" s="53" t="s">
        <v>65</v>
      </c>
      <c r="AD17" s="54" t="s">
        <v>65</v>
      </c>
    </row>
    <row r="18" spans="1:30" ht="30.75" customHeight="1" thickBot="1" x14ac:dyDescent="0.25">
      <c r="A18" s="28"/>
      <c r="B18" s="29" t="s">
        <v>42</v>
      </c>
      <c r="C18" s="32">
        <v>117</v>
      </c>
      <c r="D18" s="31">
        <v>0.10448535109319988</v>
      </c>
      <c r="E18" s="31">
        <v>1.1157601115760101</v>
      </c>
      <c r="F18" s="31">
        <v>0.12052660856666</v>
      </c>
      <c r="G18" s="31">
        <v>7.3853145859963096E-2</v>
      </c>
      <c r="H18" s="31">
        <v>4.1011619958988402E-2</v>
      </c>
      <c r="I18" s="31">
        <v>0</v>
      </c>
      <c r="J18" s="32">
        <v>117</v>
      </c>
      <c r="K18" s="31">
        <v>0.12389991492694366</v>
      </c>
      <c r="L18" s="31">
        <v>1.1444921316165999</v>
      </c>
      <c r="M18" s="31">
        <v>0.13052305907376999</v>
      </c>
      <c r="N18" s="31">
        <v>8.5667461263408795E-2</v>
      </c>
      <c r="O18" s="31">
        <v>4.6539458812578899E-2</v>
      </c>
      <c r="P18" s="31">
        <v>0</v>
      </c>
      <c r="Q18" s="32">
        <v>120</v>
      </c>
      <c r="R18" s="31">
        <v>0.14727814459397195</v>
      </c>
      <c r="S18" s="31">
        <v>2.7226263023392998</v>
      </c>
      <c r="T18" s="31">
        <v>0.114800922985447</v>
      </c>
      <c r="U18" s="31">
        <v>7.7760263213725644E-2</v>
      </c>
      <c r="V18" s="31">
        <v>4.8549048686957752E-2</v>
      </c>
      <c r="W18" s="31">
        <v>0</v>
      </c>
      <c r="X18" s="32">
        <v>118</v>
      </c>
      <c r="Y18" s="31">
        <v>0.16335663606456235</v>
      </c>
      <c r="Z18" s="31">
        <v>7.69806338028169</v>
      </c>
      <c r="AA18" s="31">
        <v>0.11516987248545575</v>
      </c>
      <c r="AB18" s="31">
        <v>7.8994264842690051E-2</v>
      </c>
      <c r="AC18" s="31">
        <v>4.3703063251932926E-2</v>
      </c>
      <c r="AD18" s="31">
        <v>0</v>
      </c>
    </row>
    <row r="19" spans="1:30" ht="30.6" customHeight="1" x14ac:dyDescent="0.2">
      <c r="A19" s="19" t="s">
        <v>43</v>
      </c>
      <c r="B19" s="20" t="s">
        <v>44</v>
      </c>
      <c r="C19" s="21">
        <v>176</v>
      </c>
      <c r="D19" s="22">
        <v>0.1682960641931007</v>
      </c>
      <c r="E19" s="22">
        <v>7.4626865671641802</v>
      </c>
      <c r="F19" s="22">
        <v>0.10564831366507502</v>
      </c>
      <c r="G19" s="22">
        <v>5.1172717194905896E-2</v>
      </c>
      <c r="H19" s="22">
        <v>2.1229235793236625E-2</v>
      </c>
      <c r="I19" s="23">
        <v>0</v>
      </c>
      <c r="J19" s="21">
        <v>175</v>
      </c>
      <c r="K19" s="22">
        <v>0.18862065995877672</v>
      </c>
      <c r="L19" s="22">
        <v>7.0175438596491198</v>
      </c>
      <c r="M19" s="22">
        <v>0.11853364608575899</v>
      </c>
      <c r="N19" s="22">
        <v>5.9055118110236199E-2</v>
      </c>
      <c r="O19" s="22">
        <v>2.6430491341376948E-2</v>
      </c>
      <c r="P19" s="23">
        <v>0</v>
      </c>
      <c r="Q19" s="21">
        <v>168</v>
      </c>
      <c r="R19" s="22">
        <v>0.16036489593576475</v>
      </c>
      <c r="S19" s="22">
        <v>4.8780487804878101</v>
      </c>
      <c r="T19" s="22">
        <v>0.111074230664884</v>
      </c>
      <c r="U19" s="22">
        <v>6.0206377882521256E-2</v>
      </c>
      <c r="V19" s="22">
        <v>2.3617522957036424E-2</v>
      </c>
      <c r="W19" s="23">
        <v>0</v>
      </c>
      <c r="X19" s="21">
        <v>168</v>
      </c>
      <c r="Y19" s="22">
        <v>0.16469024527149748</v>
      </c>
      <c r="Z19" s="22">
        <v>7.69806338028169</v>
      </c>
      <c r="AA19" s="22">
        <v>9.9689664487515608E-2</v>
      </c>
      <c r="AB19" s="22">
        <v>5.4540167156080302E-2</v>
      </c>
      <c r="AC19" s="22">
        <v>2.1314140289674849E-2</v>
      </c>
      <c r="AD19" s="23">
        <v>0</v>
      </c>
    </row>
    <row r="20" spans="1:30" ht="30.75" customHeight="1" x14ac:dyDescent="0.2">
      <c r="A20" s="19"/>
      <c r="B20" s="24" t="s">
        <v>0</v>
      </c>
      <c r="C20" s="25">
        <v>198</v>
      </c>
      <c r="D20" s="26">
        <v>8.4866964575559201E-2</v>
      </c>
      <c r="E20" s="26">
        <v>1.6367476240760299</v>
      </c>
      <c r="F20" s="26">
        <v>0.10316272228335775</v>
      </c>
      <c r="G20" s="26">
        <v>6.2206759115256853E-2</v>
      </c>
      <c r="H20" s="26">
        <v>3.3193098197881868E-2</v>
      </c>
      <c r="I20" s="27">
        <v>0</v>
      </c>
      <c r="J20" s="25">
        <v>197</v>
      </c>
      <c r="K20" s="26">
        <v>9.4171289302633493E-2</v>
      </c>
      <c r="L20" s="26">
        <v>1.5846066779852901</v>
      </c>
      <c r="M20" s="26">
        <v>0.120573676862546</v>
      </c>
      <c r="N20" s="26">
        <v>7.1465696465696504E-2</v>
      </c>
      <c r="O20" s="26">
        <v>3.4805476061566996E-2</v>
      </c>
      <c r="P20" s="27">
        <v>0</v>
      </c>
      <c r="Q20" s="25">
        <v>190</v>
      </c>
      <c r="R20" s="26">
        <v>0.29779434076208461</v>
      </c>
      <c r="S20" s="26">
        <v>18.771726535341802</v>
      </c>
      <c r="T20" s="26">
        <v>0.11094554461959601</v>
      </c>
      <c r="U20" s="26">
        <v>6.762077071172734E-2</v>
      </c>
      <c r="V20" s="26">
        <v>3.0088352485680977E-2</v>
      </c>
      <c r="W20" s="27">
        <v>0</v>
      </c>
      <c r="X20" s="25">
        <v>192</v>
      </c>
      <c r="Y20" s="26">
        <v>0.4449118806054822</v>
      </c>
      <c r="Z20" s="26">
        <v>50.829383886255897</v>
      </c>
      <c r="AA20" s="26">
        <v>9.4509968241598033E-2</v>
      </c>
      <c r="AB20" s="26">
        <v>6.0748178270273595E-2</v>
      </c>
      <c r="AC20" s="26">
        <v>2.7103700198031301E-2</v>
      </c>
      <c r="AD20" s="27">
        <v>0</v>
      </c>
    </row>
    <row r="21" spans="1:30" ht="30.75" customHeight="1" x14ac:dyDescent="0.2">
      <c r="A21" s="19"/>
      <c r="B21" s="24" t="s">
        <v>1</v>
      </c>
      <c r="C21" s="32">
        <v>149</v>
      </c>
      <c r="D21" s="31">
        <v>0.18773404186077311</v>
      </c>
      <c r="E21" s="31">
        <v>11.6279069767442</v>
      </c>
      <c r="F21" s="31">
        <v>9.4403236682400499E-2</v>
      </c>
      <c r="G21" s="31">
        <v>6.2295170770022501E-2</v>
      </c>
      <c r="H21" s="31">
        <v>3.6748738850098599E-2</v>
      </c>
      <c r="I21" s="33">
        <v>0</v>
      </c>
      <c r="J21" s="32">
        <v>148</v>
      </c>
      <c r="K21" s="31">
        <v>0.13797070782826848</v>
      </c>
      <c r="L21" s="31">
        <v>5.2631578947368398</v>
      </c>
      <c r="M21" s="31">
        <v>0.10954737326991275</v>
      </c>
      <c r="N21" s="31">
        <v>7.1257961783439433E-2</v>
      </c>
      <c r="O21" s="31">
        <v>4.1370093956119146E-2</v>
      </c>
      <c r="P21" s="33">
        <v>0</v>
      </c>
      <c r="Q21" s="32">
        <v>143</v>
      </c>
      <c r="R21" s="31">
        <v>0.13063139068262039</v>
      </c>
      <c r="S21" s="31">
        <v>6.9518716577540092</v>
      </c>
      <c r="T21" s="31">
        <v>9.7521777169158191E-2</v>
      </c>
      <c r="U21" s="31">
        <v>6.8575347162695005E-2</v>
      </c>
      <c r="V21" s="31">
        <v>3.8281423074082901E-2</v>
      </c>
      <c r="W21" s="33">
        <v>0</v>
      </c>
      <c r="X21" s="32">
        <v>142</v>
      </c>
      <c r="Y21" s="31">
        <v>0.12138211597861727</v>
      </c>
      <c r="Z21" s="31">
        <v>6.0052219321148801</v>
      </c>
      <c r="AA21" s="31">
        <v>0.10184551547291701</v>
      </c>
      <c r="AB21" s="31">
        <v>5.4904630747064601E-2</v>
      </c>
      <c r="AC21" s="31">
        <v>3.3725571380389521E-2</v>
      </c>
      <c r="AD21" s="33">
        <v>0</v>
      </c>
    </row>
    <row r="22" spans="1:30" ht="30.75" customHeight="1" thickBot="1" x14ac:dyDescent="0.25">
      <c r="A22" s="19"/>
      <c r="B22" s="24" t="s">
        <v>2</v>
      </c>
      <c r="C22" s="30">
        <v>101</v>
      </c>
      <c r="D22" s="31">
        <v>0.1335058916325268</v>
      </c>
      <c r="E22" s="31">
        <v>4.3745959424930003</v>
      </c>
      <c r="F22" s="31">
        <v>0.116699962418656</v>
      </c>
      <c r="G22" s="31">
        <v>6.9857955490502596E-2</v>
      </c>
      <c r="H22" s="31">
        <v>4.1416850741558903E-2</v>
      </c>
      <c r="I22" s="31">
        <v>0</v>
      </c>
      <c r="J22" s="30">
        <v>101</v>
      </c>
      <c r="K22" s="31">
        <v>0.13764291215156713</v>
      </c>
      <c r="L22" s="31">
        <v>3.5390329262195594</v>
      </c>
      <c r="M22" s="31">
        <v>0.13010560699802101</v>
      </c>
      <c r="N22" s="31">
        <v>8.0325893625566608E-2</v>
      </c>
      <c r="O22" s="31">
        <v>4.1218570839734701E-2</v>
      </c>
      <c r="P22" s="31">
        <v>0</v>
      </c>
      <c r="Q22" s="30">
        <v>102</v>
      </c>
      <c r="R22" s="31">
        <v>8.9106355955884772E-2</v>
      </c>
      <c r="S22" s="31">
        <v>0.84006462035541196</v>
      </c>
      <c r="T22" s="31">
        <v>0.10927840208609751</v>
      </c>
      <c r="U22" s="31">
        <v>7.4256950563461405E-2</v>
      </c>
      <c r="V22" s="31">
        <v>4.328598923192558E-2</v>
      </c>
      <c r="W22" s="31">
        <v>0</v>
      </c>
      <c r="X22" s="30">
        <v>100</v>
      </c>
      <c r="Y22" s="31">
        <v>8.5781540385399424E-2</v>
      </c>
      <c r="Z22" s="31">
        <v>0.90306690904826104</v>
      </c>
      <c r="AA22" s="31">
        <v>9.5872430886503227E-2</v>
      </c>
      <c r="AB22" s="31">
        <v>7.3275221849923605E-2</v>
      </c>
      <c r="AC22" s="31">
        <v>3.7594949653277032E-2</v>
      </c>
      <c r="AD22" s="31">
        <v>1.79805989337505E-3</v>
      </c>
    </row>
    <row r="23" spans="1:30" ht="30.75" customHeight="1" x14ac:dyDescent="0.2">
      <c r="A23" s="34" t="s">
        <v>45</v>
      </c>
      <c r="B23" s="35" t="s">
        <v>46</v>
      </c>
      <c r="C23" s="21">
        <v>39</v>
      </c>
      <c r="D23" s="22">
        <v>0.202414377072441</v>
      </c>
      <c r="E23" s="22">
        <v>4.3745959424930003</v>
      </c>
      <c r="F23" s="22">
        <v>0.11111823777034802</v>
      </c>
      <c r="G23" s="22">
        <v>7.1005917159763302E-2</v>
      </c>
      <c r="H23" s="22">
        <v>4.2635044286142704E-2</v>
      </c>
      <c r="I23" s="23">
        <v>7.7663870767318999E-3</v>
      </c>
      <c r="J23" s="21">
        <v>39</v>
      </c>
      <c r="K23" s="22">
        <v>0.18341951638424259</v>
      </c>
      <c r="L23" s="22">
        <v>3.5390329262195594</v>
      </c>
      <c r="M23" s="22">
        <v>0.113461469205623</v>
      </c>
      <c r="N23" s="22">
        <v>9.7595155276394507E-2</v>
      </c>
      <c r="O23" s="22">
        <v>3.9709700666517946E-2</v>
      </c>
      <c r="P23" s="23">
        <v>1.1609457838319001E-2</v>
      </c>
      <c r="Q23" s="21">
        <v>40</v>
      </c>
      <c r="R23" s="22">
        <v>7.5820702745832622E-2</v>
      </c>
      <c r="S23" s="22">
        <v>0.44926993635342599</v>
      </c>
      <c r="T23" s="22">
        <v>9.0603106808882117E-2</v>
      </c>
      <c r="U23" s="22">
        <v>7.1896479357802398E-2</v>
      </c>
      <c r="V23" s="22">
        <v>3.757826983980625E-2</v>
      </c>
      <c r="W23" s="23">
        <v>5.3431171745596398E-3</v>
      </c>
      <c r="X23" s="21">
        <v>39</v>
      </c>
      <c r="Y23" s="22">
        <v>7.2353909152217039E-2</v>
      </c>
      <c r="Z23" s="22">
        <v>0.41825786506637602</v>
      </c>
      <c r="AA23" s="22">
        <v>8.6392275505811106E-2</v>
      </c>
      <c r="AB23" s="22">
        <v>7.31049817999056E-2</v>
      </c>
      <c r="AC23" s="22">
        <v>2.8403026646640354E-2</v>
      </c>
      <c r="AD23" s="23">
        <v>1.79805989337505E-3</v>
      </c>
    </row>
    <row r="24" spans="1:30" ht="30.75" customHeight="1" x14ac:dyDescent="0.2">
      <c r="A24" s="36"/>
      <c r="B24" s="24" t="s">
        <v>47</v>
      </c>
      <c r="C24" s="25">
        <v>278</v>
      </c>
      <c r="D24" s="26">
        <v>9.8437699134369283E-2</v>
      </c>
      <c r="E24" s="26">
        <v>3.5398230088495604</v>
      </c>
      <c r="F24" s="26">
        <v>9.935391964804817E-2</v>
      </c>
      <c r="G24" s="26">
        <v>6.4161603927464755E-2</v>
      </c>
      <c r="H24" s="26">
        <v>3.7194580971109524E-2</v>
      </c>
      <c r="I24" s="27">
        <v>0</v>
      </c>
      <c r="J24" s="25">
        <v>277</v>
      </c>
      <c r="K24" s="26">
        <v>0.10312788180369381</v>
      </c>
      <c r="L24" s="26">
        <v>1.5846066779852901</v>
      </c>
      <c r="M24" s="26">
        <v>0.120573676862546</v>
      </c>
      <c r="N24" s="26">
        <v>7.2933201767557604E-2</v>
      </c>
      <c r="O24" s="26">
        <v>4.2033732069986202E-2</v>
      </c>
      <c r="P24" s="27">
        <v>0</v>
      </c>
      <c r="Q24" s="25">
        <v>268</v>
      </c>
      <c r="R24" s="26">
        <v>0.16191127931192384</v>
      </c>
      <c r="S24" s="26">
        <v>18.771726535341802</v>
      </c>
      <c r="T24" s="26">
        <v>0.11015235737701423</v>
      </c>
      <c r="U24" s="26">
        <v>7.0410003695429449E-2</v>
      </c>
      <c r="V24" s="26">
        <v>4.1835535210131246E-2</v>
      </c>
      <c r="W24" s="27">
        <v>0</v>
      </c>
      <c r="X24" s="25">
        <v>266</v>
      </c>
      <c r="Y24" s="26">
        <v>0.28238581906777033</v>
      </c>
      <c r="Z24" s="26">
        <v>50.829383886255897</v>
      </c>
      <c r="AA24" s="26">
        <v>0.10589666733365624</v>
      </c>
      <c r="AB24" s="26">
        <v>6.4429320747240754E-2</v>
      </c>
      <c r="AC24" s="26">
        <v>3.6502445693656196E-2</v>
      </c>
      <c r="AD24" s="27">
        <v>0</v>
      </c>
    </row>
    <row r="25" spans="1:30" ht="30.75" customHeight="1" thickBot="1" x14ac:dyDescent="0.25">
      <c r="A25" s="37"/>
      <c r="B25" s="29" t="s">
        <v>48</v>
      </c>
      <c r="C25" s="32">
        <v>307</v>
      </c>
      <c r="D25" s="31">
        <v>0.17140193000295428</v>
      </c>
      <c r="E25" s="31">
        <v>11.6279069767442</v>
      </c>
      <c r="F25" s="31">
        <v>9.982980653522415E-2</v>
      </c>
      <c r="G25" s="31">
        <v>5.6561085972850693E-2</v>
      </c>
      <c r="H25" s="31">
        <v>2.4985381170573299E-2</v>
      </c>
      <c r="I25" s="31">
        <v>0</v>
      </c>
      <c r="J25" s="32">
        <v>305</v>
      </c>
      <c r="K25" s="31">
        <v>0.1644661441727478</v>
      </c>
      <c r="L25" s="31">
        <v>7.0175438596491198</v>
      </c>
      <c r="M25" s="31">
        <v>0.11668611435239198</v>
      </c>
      <c r="N25" s="31">
        <v>6.3923756392375602E-2</v>
      </c>
      <c r="O25" s="31">
        <v>3.0335204004246902E-2</v>
      </c>
      <c r="P25" s="31">
        <v>0</v>
      </c>
      <c r="Q25" s="32">
        <v>295</v>
      </c>
      <c r="R25" s="31">
        <v>0.21988580837861235</v>
      </c>
      <c r="S25" s="31">
        <v>16.379310344827598</v>
      </c>
      <c r="T25" s="31">
        <v>0.10359839020712699</v>
      </c>
      <c r="U25" s="31">
        <v>5.9306955858679997E-2</v>
      </c>
      <c r="V25" s="31">
        <v>2.38360123257551E-2</v>
      </c>
      <c r="W25" s="31">
        <v>0</v>
      </c>
      <c r="X25" s="32">
        <v>297</v>
      </c>
      <c r="Y25" s="31">
        <v>0.20528291737509904</v>
      </c>
      <c r="Z25" s="31">
        <v>14.4981412639405</v>
      </c>
      <c r="AA25" s="31">
        <v>9.2702953251225004E-2</v>
      </c>
      <c r="AB25" s="31">
        <v>5.4531573781219297E-2</v>
      </c>
      <c r="AC25" s="31">
        <v>2.3682652457075199E-2</v>
      </c>
      <c r="AD25" s="31">
        <v>0</v>
      </c>
    </row>
    <row r="26" spans="1:30" ht="30.75" customHeight="1" x14ac:dyDescent="0.2">
      <c r="A26" s="38" t="s">
        <v>7</v>
      </c>
      <c r="B26" s="39" t="s">
        <v>8</v>
      </c>
      <c r="C26" s="21">
        <v>362</v>
      </c>
      <c r="D26" s="22">
        <v>0.11112182265267416</v>
      </c>
      <c r="E26" s="22">
        <v>4.3745959424930003</v>
      </c>
      <c r="F26" s="22">
        <v>0.10352452869396801</v>
      </c>
      <c r="G26" s="22">
        <v>6.5197772911719201E-2</v>
      </c>
      <c r="H26" s="22">
        <v>3.6448759522829499E-2</v>
      </c>
      <c r="I26" s="23">
        <v>0</v>
      </c>
      <c r="J26" s="21">
        <v>360</v>
      </c>
      <c r="K26" s="22">
        <v>0.11543444701060618</v>
      </c>
      <c r="L26" s="22">
        <v>3.5390329262195594</v>
      </c>
      <c r="M26" s="22">
        <v>0.12441838357867475</v>
      </c>
      <c r="N26" s="22">
        <v>7.8776526131430158E-2</v>
      </c>
      <c r="O26" s="22">
        <v>3.9879549571823956E-2</v>
      </c>
      <c r="P26" s="23">
        <v>0</v>
      </c>
      <c r="Q26" s="21">
        <v>349</v>
      </c>
      <c r="R26" s="22">
        <v>0.16722094344881849</v>
      </c>
      <c r="S26" s="22">
        <v>18.771726535341802</v>
      </c>
      <c r="T26" s="22">
        <v>0.111363535124059</v>
      </c>
      <c r="U26" s="22">
        <v>7.1350782980960592E-2</v>
      </c>
      <c r="V26" s="22">
        <v>3.5955702574428303E-2</v>
      </c>
      <c r="W26" s="23">
        <v>0</v>
      </c>
      <c r="X26" s="21">
        <v>348</v>
      </c>
      <c r="Y26" s="22">
        <v>0.24774038754517094</v>
      </c>
      <c r="Z26" s="22">
        <v>50.829383886255897</v>
      </c>
      <c r="AA26" s="22">
        <v>0.10637029015479275</v>
      </c>
      <c r="AB26" s="22">
        <v>7.1043097764224711E-2</v>
      </c>
      <c r="AC26" s="22">
        <v>3.4426798614176024E-2</v>
      </c>
      <c r="AD26" s="23">
        <v>0</v>
      </c>
    </row>
    <row r="27" spans="1:30" ht="30.75" customHeight="1" x14ac:dyDescent="0.2">
      <c r="A27" s="40"/>
      <c r="B27" s="41" t="s">
        <v>9</v>
      </c>
      <c r="C27" s="25">
        <v>29</v>
      </c>
      <c r="D27" s="26">
        <v>4.9380720728804187E-2</v>
      </c>
      <c r="E27" s="26">
        <v>0.180505415162455</v>
      </c>
      <c r="F27" s="26">
        <v>6.9074402999802595E-2</v>
      </c>
      <c r="G27" s="26">
        <v>4.3308791684712002E-2</v>
      </c>
      <c r="H27" s="26">
        <v>2.0451291839934601E-2</v>
      </c>
      <c r="I27" s="27">
        <v>0</v>
      </c>
      <c r="J27" s="25">
        <v>29</v>
      </c>
      <c r="K27" s="26">
        <v>6.0369740410813222E-2</v>
      </c>
      <c r="L27" s="26">
        <v>0.40595399188091996</v>
      </c>
      <c r="M27" s="26">
        <v>6.2018251085319401E-2</v>
      </c>
      <c r="N27" s="26">
        <v>4.65224470807164E-2</v>
      </c>
      <c r="O27" s="26">
        <v>7.3243975683000093E-3</v>
      </c>
      <c r="P27" s="27">
        <v>0</v>
      </c>
      <c r="Q27" s="25">
        <v>28</v>
      </c>
      <c r="R27" s="26">
        <v>8.1812282592095387E-2</v>
      </c>
      <c r="S27" s="26">
        <v>0.80321285140562204</v>
      </c>
      <c r="T27" s="26">
        <v>8.8742981366155146E-2</v>
      </c>
      <c r="U27" s="26">
        <v>3.5597216059340804E-2</v>
      </c>
      <c r="V27" s="26">
        <v>1.5354901612973343E-2</v>
      </c>
      <c r="W27" s="27">
        <v>0</v>
      </c>
      <c r="X27" s="25">
        <v>28</v>
      </c>
      <c r="Y27" s="26">
        <v>5.694261048335357E-2</v>
      </c>
      <c r="Z27" s="26">
        <v>0.51072522982635293</v>
      </c>
      <c r="AA27" s="26">
        <v>6.1227595672564403E-2</v>
      </c>
      <c r="AB27" s="26">
        <v>2.893062567240625E-2</v>
      </c>
      <c r="AC27" s="26">
        <v>1.70436760021359E-2</v>
      </c>
      <c r="AD27" s="27">
        <v>0</v>
      </c>
    </row>
    <row r="28" spans="1:30" ht="30.75" customHeight="1" x14ac:dyDescent="0.2">
      <c r="A28" s="40"/>
      <c r="B28" s="41" t="s">
        <v>10</v>
      </c>
      <c r="C28" s="25">
        <v>12</v>
      </c>
      <c r="D28" s="26">
        <v>5.3500644684307284E-2</v>
      </c>
      <c r="E28" s="26">
        <v>0.15875336828692599</v>
      </c>
      <c r="F28" s="26">
        <v>7.4390103128709445E-2</v>
      </c>
      <c r="G28" s="26">
        <v>4.8736960283445652E-2</v>
      </c>
      <c r="H28" s="26">
        <v>2.1899773608691674E-2</v>
      </c>
      <c r="I28" s="27">
        <v>0</v>
      </c>
      <c r="J28" s="25">
        <v>12</v>
      </c>
      <c r="K28" s="26">
        <v>6.3277512378520695E-2</v>
      </c>
      <c r="L28" s="26">
        <v>0.20102841907019103</v>
      </c>
      <c r="M28" s="26">
        <v>8.104881105281099E-2</v>
      </c>
      <c r="N28" s="26">
        <v>4.76850184239863E-2</v>
      </c>
      <c r="O28" s="26">
        <v>2.9533093127356701E-2</v>
      </c>
      <c r="P28" s="27">
        <v>0</v>
      </c>
      <c r="Q28" s="25">
        <v>10</v>
      </c>
      <c r="R28" s="26">
        <v>5.67945540906847E-2</v>
      </c>
      <c r="S28" s="26">
        <v>0.14820887991927298</v>
      </c>
      <c r="T28" s="26">
        <v>8.3093876567059438E-2</v>
      </c>
      <c r="U28" s="26">
        <v>4.0765020293503547E-2</v>
      </c>
      <c r="V28" s="26">
        <v>2.2676188446424352E-2</v>
      </c>
      <c r="W28" s="27">
        <v>0</v>
      </c>
      <c r="X28" s="25">
        <v>10</v>
      </c>
      <c r="Y28" s="26">
        <v>4.6081864796998148E-2</v>
      </c>
      <c r="Z28" s="26">
        <v>0.13668929110105599</v>
      </c>
      <c r="AA28" s="26">
        <v>5.84435365520466E-2</v>
      </c>
      <c r="AB28" s="26">
        <v>3.89170946734873E-2</v>
      </c>
      <c r="AC28" s="26">
        <v>1.6177746758616076E-2</v>
      </c>
      <c r="AD28" s="27">
        <v>4.6574449257137497E-3</v>
      </c>
    </row>
    <row r="29" spans="1:30" ht="30.75" customHeight="1" x14ac:dyDescent="0.2">
      <c r="A29" s="40"/>
      <c r="B29" s="41" t="s">
        <v>49</v>
      </c>
      <c r="C29" s="25">
        <v>148</v>
      </c>
      <c r="D29" s="26">
        <v>0.13610941933665338</v>
      </c>
      <c r="E29" s="26">
        <v>5.2631578947368398</v>
      </c>
      <c r="F29" s="26">
        <v>0.10618128308950051</v>
      </c>
      <c r="G29" s="26">
        <v>6.2669182368818008E-2</v>
      </c>
      <c r="H29" s="26">
        <v>3.120378820903422E-2</v>
      </c>
      <c r="I29" s="27">
        <v>0</v>
      </c>
      <c r="J29" s="25">
        <v>147</v>
      </c>
      <c r="K29" s="26">
        <v>0.14290446498832096</v>
      </c>
      <c r="L29" s="26">
        <v>4.4943820224719104</v>
      </c>
      <c r="M29" s="26">
        <v>0.10894923295655398</v>
      </c>
      <c r="N29" s="26">
        <v>7.0654733867169098E-2</v>
      </c>
      <c r="O29" s="26">
        <v>3.398618275440235E-2</v>
      </c>
      <c r="P29" s="27">
        <v>0</v>
      </c>
      <c r="Q29" s="25">
        <v>145</v>
      </c>
      <c r="R29" s="26">
        <v>0.13666099808509044</v>
      </c>
      <c r="S29" s="26">
        <v>4.8780487804878101</v>
      </c>
      <c r="T29" s="26">
        <v>0.100567912920019</v>
      </c>
      <c r="U29" s="26">
        <v>6.4935064935064901E-2</v>
      </c>
      <c r="V29" s="26">
        <v>3.2325844512687898E-2</v>
      </c>
      <c r="W29" s="27">
        <v>0</v>
      </c>
      <c r="X29" s="25">
        <v>146</v>
      </c>
      <c r="Y29" s="26">
        <v>0.17182450504482261</v>
      </c>
      <c r="Z29" s="26">
        <v>7.69806338028169</v>
      </c>
      <c r="AA29" s="26">
        <v>8.2112159640517657E-2</v>
      </c>
      <c r="AB29" s="26">
        <v>5.5969518407419254E-2</v>
      </c>
      <c r="AC29" s="26">
        <v>3.1590644695298549E-2</v>
      </c>
      <c r="AD29" s="27">
        <v>0</v>
      </c>
    </row>
    <row r="30" spans="1:30" ht="30.75" customHeight="1" x14ac:dyDescent="0.2">
      <c r="A30" s="40"/>
      <c r="B30" s="41" t="s">
        <v>50</v>
      </c>
      <c r="C30" s="25">
        <v>31</v>
      </c>
      <c r="D30" s="26">
        <v>7.1019476352804492E-2</v>
      </c>
      <c r="E30" s="26">
        <v>0.237529691211401</v>
      </c>
      <c r="F30" s="26">
        <v>8.4417428847355536E-2</v>
      </c>
      <c r="G30" s="26">
        <v>5.4603781311855802E-2</v>
      </c>
      <c r="H30" s="26">
        <v>3.4112494617182049E-2</v>
      </c>
      <c r="I30" s="27">
        <v>1.2583364791745301E-2</v>
      </c>
      <c r="J30" s="25">
        <v>31</v>
      </c>
      <c r="K30" s="26">
        <v>0.14834295331154357</v>
      </c>
      <c r="L30" s="26">
        <v>2.1384750219106001</v>
      </c>
      <c r="M30" s="26">
        <v>0.11361070795033049</v>
      </c>
      <c r="N30" s="26">
        <v>6.7881749991514792E-2</v>
      </c>
      <c r="O30" s="26">
        <v>5.0191582307826201E-2</v>
      </c>
      <c r="P30" s="27">
        <v>6.5449309509784696E-3</v>
      </c>
      <c r="Q30" s="25">
        <v>30</v>
      </c>
      <c r="R30" s="26">
        <v>0.12834125307093625</v>
      </c>
      <c r="S30" s="26">
        <v>1.7261001517450698</v>
      </c>
      <c r="T30" s="26">
        <v>0.117883288623007</v>
      </c>
      <c r="U30" s="26">
        <v>6.2937879027861743E-2</v>
      </c>
      <c r="V30" s="26">
        <v>3.2238819334143104E-2</v>
      </c>
      <c r="W30" s="27">
        <v>9.8843530690916302E-3</v>
      </c>
      <c r="X30" s="25">
        <v>29</v>
      </c>
      <c r="Y30" s="26">
        <v>8.6470100567511379E-2</v>
      </c>
      <c r="Z30" s="26">
        <v>0.72966070777088698</v>
      </c>
      <c r="AA30" s="26">
        <v>9.3896713615023511E-2</v>
      </c>
      <c r="AB30" s="26">
        <v>5.5827802245518296E-2</v>
      </c>
      <c r="AC30" s="26">
        <v>3.3245908906209598E-2</v>
      </c>
      <c r="AD30" s="27">
        <v>0</v>
      </c>
    </row>
    <row r="31" spans="1:30" ht="30.75" customHeight="1" x14ac:dyDescent="0.2">
      <c r="A31" s="40"/>
      <c r="B31" s="41" t="s">
        <v>51</v>
      </c>
      <c r="C31" s="25">
        <v>23</v>
      </c>
      <c r="D31" s="26">
        <v>0.95654887307069991</v>
      </c>
      <c r="E31" s="26">
        <v>11.6279069767442</v>
      </c>
      <c r="F31" s="26">
        <v>0.12512827352008901</v>
      </c>
      <c r="G31" s="26">
        <v>4.3456217860505499E-2</v>
      </c>
      <c r="H31" s="26">
        <v>1.666503242784605E-2</v>
      </c>
      <c r="I31" s="27">
        <v>0</v>
      </c>
      <c r="J31" s="25">
        <v>23</v>
      </c>
      <c r="K31" s="26">
        <v>0.64409666384257325</v>
      </c>
      <c r="L31" s="26">
        <v>7.0175438596491198</v>
      </c>
      <c r="M31" s="26">
        <v>0.1127542553096185</v>
      </c>
      <c r="N31" s="26">
        <v>3.9378605603575596E-2</v>
      </c>
      <c r="O31" s="26">
        <v>1.6959569219420351E-2</v>
      </c>
      <c r="P31" s="27">
        <v>0</v>
      </c>
      <c r="Q31" s="25">
        <v>23</v>
      </c>
      <c r="R31" s="26">
        <v>0.38944613034126035</v>
      </c>
      <c r="S31" s="26">
        <v>6.9518716577540092</v>
      </c>
      <c r="T31" s="26">
        <v>0.10589415601725365</v>
      </c>
      <c r="U31" s="26">
        <v>4.9978134566127298E-2</v>
      </c>
      <c r="V31" s="26">
        <v>2.167601644041435E-2</v>
      </c>
      <c r="W31" s="27">
        <v>0</v>
      </c>
      <c r="X31" s="25">
        <v>23</v>
      </c>
      <c r="Y31" s="26">
        <v>0.32615460403936425</v>
      </c>
      <c r="Z31" s="26">
        <v>6.0052219321148801</v>
      </c>
      <c r="AA31" s="26">
        <v>8.9850914184402206E-2</v>
      </c>
      <c r="AB31" s="26">
        <v>3.4932463903120603E-2</v>
      </c>
      <c r="AC31" s="26">
        <v>2.1323667886038549E-2</v>
      </c>
      <c r="AD31" s="27">
        <v>0</v>
      </c>
    </row>
    <row r="32" spans="1:30" ht="30.75" customHeight="1" x14ac:dyDescent="0.2">
      <c r="A32" s="40"/>
      <c r="B32" s="41" t="s">
        <v>11</v>
      </c>
      <c r="C32" s="25">
        <v>8</v>
      </c>
      <c r="D32" s="26">
        <v>3.6872050994398643E-2</v>
      </c>
      <c r="E32" s="26">
        <v>0.19027771485525299</v>
      </c>
      <c r="F32" s="26">
        <v>2.1976983155064526E-2</v>
      </c>
      <c r="G32" s="26">
        <v>1.6948620636996502E-2</v>
      </c>
      <c r="H32" s="26">
        <v>1.3429048704006873E-2</v>
      </c>
      <c r="I32" s="27">
        <v>0</v>
      </c>
      <c r="J32" s="25">
        <v>8</v>
      </c>
      <c r="K32" s="26">
        <v>3.5487821696207983E-2</v>
      </c>
      <c r="L32" s="26">
        <v>0.12170780390438601</v>
      </c>
      <c r="M32" s="26">
        <v>4.1940699305764051E-2</v>
      </c>
      <c r="N32" s="26">
        <v>3.0725950955177453E-2</v>
      </c>
      <c r="O32" s="26">
        <v>7.6719196845257904E-3</v>
      </c>
      <c r="P32" s="27">
        <v>0</v>
      </c>
      <c r="Q32" s="25">
        <v>7</v>
      </c>
      <c r="R32" s="26">
        <v>2.3502823481778021</v>
      </c>
      <c r="S32" s="26">
        <v>16.379310344827598</v>
      </c>
      <c r="T32" s="26">
        <v>2.1543406493272549E-2</v>
      </c>
      <c r="U32" s="26">
        <v>1.07863229425089E-2</v>
      </c>
      <c r="V32" s="26">
        <v>9.3964782439831303E-3</v>
      </c>
      <c r="W32" s="27">
        <v>0</v>
      </c>
      <c r="X32" s="25">
        <v>7</v>
      </c>
      <c r="Y32" s="26">
        <v>2.0780907252364726</v>
      </c>
      <c r="Z32" s="26">
        <v>14.4981412639405</v>
      </c>
      <c r="AA32" s="26">
        <v>1.416443502892676E-2</v>
      </c>
      <c r="AB32" s="26">
        <v>9.0647449407392292E-3</v>
      </c>
      <c r="AC32" s="26">
        <v>5.5500988581068849E-3</v>
      </c>
      <c r="AD32" s="27">
        <v>0</v>
      </c>
    </row>
    <row r="33" spans="1:30" ht="30.75" customHeight="1" thickBot="1" x14ac:dyDescent="0.25">
      <c r="A33" s="42"/>
      <c r="B33" s="43" t="s">
        <v>42</v>
      </c>
      <c r="C33" s="44">
        <v>11</v>
      </c>
      <c r="D33" s="45">
        <v>8.5335165557165221E-2</v>
      </c>
      <c r="E33" s="45">
        <v>0.24527839097375501</v>
      </c>
      <c r="F33" s="45">
        <v>0.12076134025167215</v>
      </c>
      <c r="G33" s="45">
        <v>9.1701054562127501E-2</v>
      </c>
      <c r="H33" s="45">
        <v>2.9157885954225402E-2</v>
      </c>
      <c r="I33" s="46">
        <v>0</v>
      </c>
      <c r="J33" s="44">
        <v>11</v>
      </c>
      <c r="K33" s="45">
        <v>0.10107191628480058</v>
      </c>
      <c r="L33" s="45">
        <v>0.30067652217489305</v>
      </c>
      <c r="M33" s="45">
        <v>0.1306243538817595</v>
      </c>
      <c r="N33" s="45">
        <v>8.9426617569700204E-2</v>
      </c>
      <c r="O33" s="45">
        <v>4.9506120947827442E-2</v>
      </c>
      <c r="P33" s="46">
        <v>0</v>
      </c>
      <c r="Q33" s="44">
        <v>11</v>
      </c>
      <c r="R33" s="45">
        <v>9.0658724585143777E-2</v>
      </c>
      <c r="S33" s="45">
        <v>0.29465930018416203</v>
      </c>
      <c r="T33" s="45">
        <v>0.10360801445150891</v>
      </c>
      <c r="U33" s="45">
        <v>5.4185857491194797E-2</v>
      </c>
      <c r="V33" s="45">
        <v>4.2872193670854097E-2</v>
      </c>
      <c r="W33" s="46">
        <v>3.2051282051282097E-2</v>
      </c>
      <c r="X33" s="44">
        <v>11</v>
      </c>
      <c r="Y33" s="45">
        <v>9.0398959961983216E-2</v>
      </c>
      <c r="Z33" s="45">
        <v>0.28089887640449396</v>
      </c>
      <c r="AA33" s="45">
        <v>0.11699796357673201</v>
      </c>
      <c r="AB33" s="45">
        <v>6.6984844678891403E-2</v>
      </c>
      <c r="AC33" s="45">
        <v>4.4584669000428595E-2</v>
      </c>
      <c r="AD33" s="46">
        <v>0</v>
      </c>
    </row>
    <row r="34" spans="1:30" ht="30.75" customHeight="1" x14ac:dyDescent="0.2">
      <c r="A34" s="19" t="s">
        <v>52</v>
      </c>
      <c r="B34" s="20" t="s">
        <v>53</v>
      </c>
      <c r="C34" s="21">
        <v>514</v>
      </c>
      <c r="D34" s="22">
        <v>0.10665168402934209</v>
      </c>
      <c r="E34" s="22">
        <v>4.3745959424930003</v>
      </c>
      <c r="F34" s="22">
        <v>0.10352452869396801</v>
      </c>
      <c r="G34" s="22">
        <v>6.3125336925483708E-2</v>
      </c>
      <c r="H34" s="22">
        <v>3.5648727362876949E-2</v>
      </c>
      <c r="I34" s="23">
        <v>0</v>
      </c>
      <c r="J34" s="21">
        <v>511</v>
      </c>
      <c r="K34" s="22">
        <v>0.11246475097850403</v>
      </c>
      <c r="L34" s="22">
        <v>3.5390329262195594</v>
      </c>
      <c r="M34" s="22">
        <v>0.120882728866874</v>
      </c>
      <c r="N34" s="22">
        <v>7.2992700729927001E-2</v>
      </c>
      <c r="O34" s="22">
        <v>3.8707640838160202E-2</v>
      </c>
      <c r="P34" s="23">
        <v>0</v>
      </c>
      <c r="Q34" s="21">
        <v>501</v>
      </c>
      <c r="R34" s="22">
        <v>0.17804153630679387</v>
      </c>
      <c r="S34" s="22">
        <v>18.771726535341802</v>
      </c>
      <c r="T34" s="22">
        <v>0.106884129686077</v>
      </c>
      <c r="U34" s="22">
        <v>6.8883806794698701E-2</v>
      </c>
      <c r="V34" s="22">
        <v>3.4952813701503001E-2</v>
      </c>
      <c r="W34" s="23">
        <v>0</v>
      </c>
      <c r="X34" s="21">
        <v>499</v>
      </c>
      <c r="Y34" s="22">
        <v>0.23770306586744791</v>
      </c>
      <c r="Z34" s="22">
        <v>50.829383886255897</v>
      </c>
      <c r="AA34" s="22">
        <v>0.1000574897283095</v>
      </c>
      <c r="AB34" s="22">
        <v>6.31732404632704E-2</v>
      </c>
      <c r="AC34" s="22">
        <v>3.3394826498968244E-2</v>
      </c>
      <c r="AD34" s="23">
        <v>0</v>
      </c>
    </row>
    <row r="35" spans="1:30" ht="30.75" customHeight="1" x14ac:dyDescent="0.2">
      <c r="A35" s="19"/>
      <c r="B35" s="24" t="s">
        <v>54</v>
      </c>
      <c r="C35" s="25">
        <v>96</v>
      </c>
      <c r="D35" s="26">
        <v>0.34154453046588873</v>
      </c>
      <c r="E35" s="26">
        <v>11.6279069767442</v>
      </c>
      <c r="F35" s="26">
        <v>9.3759836298757254E-2</v>
      </c>
      <c r="G35" s="26">
        <v>5.6814702451613693E-2</v>
      </c>
      <c r="H35" s="26">
        <v>2.216740233390135E-2</v>
      </c>
      <c r="I35" s="27">
        <v>0</v>
      </c>
      <c r="J35" s="25">
        <v>96</v>
      </c>
      <c r="K35" s="26">
        <v>0.29249170261825225</v>
      </c>
      <c r="L35" s="26">
        <v>7.0175438596491198</v>
      </c>
      <c r="M35" s="26">
        <v>0.11385175880071875</v>
      </c>
      <c r="N35" s="26">
        <v>5.847955216290554E-2</v>
      </c>
      <c r="O35" s="26">
        <v>3.1481521499395773E-2</v>
      </c>
      <c r="P35" s="27">
        <v>0</v>
      </c>
      <c r="Q35" s="25">
        <v>88</v>
      </c>
      <c r="R35" s="26">
        <v>0.24526863622665512</v>
      </c>
      <c r="S35" s="26">
        <v>6.9518716577540092</v>
      </c>
      <c r="T35" s="26">
        <v>0.10874614348059075</v>
      </c>
      <c r="U35" s="26">
        <v>6.3299947172311452E-2</v>
      </c>
      <c r="V35" s="26">
        <v>2.3415861615596199E-2</v>
      </c>
      <c r="W35" s="27">
        <v>0</v>
      </c>
      <c r="X35" s="25">
        <v>89</v>
      </c>
      <c r="Y35" s="26">
        <v>0.22037784839646443</v>
      </c>
      <c r="Z35" s="26">
        <v>6.5934065934065895</v>
      </c>
      <c r="AA35" s="26">
        <v>8.7484280168407202E-2</v>
      </c>
      <c r="AB35" s="26">
        <v>4.9572437724625093E-2</v>
      </c>
      <c r="AC35" s="26">
        <v>2.3389624362632699E-2</v>
      </c>
      <c r="AD35" s="27">
        <v>0</v>
      </c>
    </row>
    <row r="36" spans="1:30" ht="30.75" customHeight="1" thickBot="1" x14ac:dyDescent="0.25">
      <c r="A36" s="28"/>
      <c r="B36" s="29" t="s">
        <v>55</v>
      </c>
      <c r="C36" s="32">
        <v>14</v>
      </c>
      <c r="D36" s="31">
        <v>1.9499504305686369E-2</v>
      </c>
      <c r="E36" s="31">
        <v>0.118203309692671</v>
      </c>
      <c r="F36" s="31">
        <v>2.0184018192395951E-2</v>
      </c>
      <c r="G36" s="31">
        <v>1.1527311430232451E-2</v>
      </c>
      <c r="H36" s="31">
        <v>0</v>
      </c>
      <c r="I36" s="31">
        <v>0</v>
      </c>
      <c r="J36" s="32">
        <v>14</v>
      </c>
      <c r="K36" s="31">
        <v>2.380479785207203E-2</v>
      </c>
      <c r="L36" s="31">
        <v>9.3962884660559104E-2</v>
      </c>
      <c r="M36" s="31">
        <v>3.388145753832162E-2</v>
      </c>
      <c r="N36" s="31">
        <v>7.6010945576162996E-3</v>
      </c>
      <c r="O36" s="31">
        <v>0</v>
      </c>
      <c r="P36" s="31">
        <v>0</v>
      </c>
      <c r="Q36" s="32">
        <v>14</v>
      </c>
      <c r="R36" s="31">
        <v>3.635105424786967E-2</v>
      </c>
      <c r="S36" s="31">
        <v>0.15511892450879</v>
      </c>
      <c r="T36" s="31">
        <v>4.4162996449143149E-2</v>
      </c>
      <c r="U36" s="31">
        <v>1.8426095027298098E-2</v>
      </c>
      <c r="V36" s="31">
        <v>1.7292660994673852E-3</v>
      </c>
      <c r="W36" s="31">
        <v>0</v>
      </c>
      <c r="X36" s="32">
        <v>14</v>
      </c>
      <c r="Y36" s="31">
        <v>4.8428458158993139E-2</v>
      </c>
      <c r="Z36" s="31">
        <v>0.219412809528785</v>
      </c>
      <c r="AA36" s="31">
        <v>3.9596007759019648E-2</v>
      </c>
      <c r="AB36" s="31">
        <v>1.8808723133781652E-2</v>
      </c>
      <c r="AC36" s="31">
        <v>6.5395765677330395E-3</v>
      </c>
      <c r="AD36" s="31">
        <v>0</v>
      </c>
    </row>
    <row r="37" spans="1:30" ht="30.75" customHeight="1" x14ac:dyDescent="0.2">
      <c r="A37" s="47" t="s">
        <v>56</v>
      </c>
      <c r="B37" s="20" t="s">
        <v>57</v>
      </c>
      <c r="C37" s="21">
        <v>445</v>
      </c>
      <c r="D37" s="22">
        <v>0.10695937129504843</v>
      </c>
      <c r="E37" s="22">
        <v>4.3745959424930003</v>
      </c>
      <c r="F37" s="22">
        <v>0.10274215262523899</v>
      </c>
      <c r="G37" s="22">
        <v>6.4961429151441305E-2</v>
      </c>
      <c r="H37" s="22">
        <v>3.5457563743029399E-2</v>
      </c>
      <c r="I37" s="23">
        <v>0</v>
      </c>
      <c r="J37" s="21">
        <v>443</v>
      </c>
      <c r="K37" s="22">
        <v>0.11151762104880003</v>
      </c>
      <c r="L37" s="22">
        <v>3.5390329262195594</v>
      </c>
      <c r="M37" s="22">
        <v>0.12107030327313802</v>
      </c>
      <c r="N37" s="22">
        <v>7.4774741092459004E-2</v>
      </c>
      <c r="O37" s="22">
        <v>3.89460257336081E-2</v>
      </c>
      <c r="P37" s="23">
        <v>0</v>
      </c>
      <c r="Q37" s="21">
        <v>433</v>
      </c>
      <c r="R37" s="22">
        <v>0.14589970401353328</v>
      </c>
      <c r="S37" s="22">
        <v>18.771726535341802</v>
      </c>
      <c r="T37" s="22">
        <v>0.107553165485211</v>
      </c>
      <c r="U37" s="22">
        <v>7.03828828828829E-2</v>
      </c>
      <c r="V37" s="22">
        <v>3.6646443259090403E-2</v>
      </c>
      <c r="W37" s="23">
        <v>0</v>
      </c>
      <c r="X37" s="21">
        <v>431</v>
      </c>
      <c r="Y37" s="22">
        <v>0.21353766684196898</v>
      </c>
      <c r="Z37" s="22">
        <v>50.829383886255897</v>
      </c>
      <c r="AA37" s="22">
        <v>0.1001952002014775</v>
      </c>
      <c r="AB37" s="22">
        <v>6.4191956083847992E-2</v>
      </c>
      <c r="AC37" s="22">
        <v>3.4070529174241054E-2</v>
      </c>
      <c r="AD37" s="23">
        <v>0</v>
      </c>
    </row>
    <row r="38" spans="1:30" ht="30.75" customHeight="1" x14ac:dyDescent="0.2">
      <c r="A38" s="19"/>
      <c r="B38" s="24" t="s">
        <v>58</v>
      </c>
      <c r="C38" s="25">
        <v>112</v>
      </c>
      <c r="D38" s="26">
        <v>0.16353867148124132</v>
      </c>
      <c r="E38" s="26">
        <v>5.2631578947368398</v>
      </c>
      <c r="F38" s="26">
        <v>0.11946704007434475</v>
      </c>
      <c r="G38" s="26">
        <v>6.4055114466872301E-2</v>
      </c>
      <c r="H38" s="26">
        <v>3.8228168226784001E-2</v>
      </c>
      <c r="I38" s="27">
        <v>0</v>
      </c>
      <c r="J38" s="25">
        <v>111</v>
      </c>
      <c r="K38" s="26">
        <v>0.19056193210316835</v>
      </c>
      <c r="L38" s="26">
        <v>4.4943820224719104</v>
      </c>
      <c r="M38" s="26">
        <v>0.12130408457302549</v>
      </c>
      <c r="N38" s="26">
        <v>7.7601410934744305E-2</v>
      </c>
      <c r="O38" s="26">
        <v>4.2572597996295793E-2</v>
      </c>
      <c r="P38" s="27">
        <v>0</v>
      </c>
      <c r="Q38" s="25">
        <v>110</v>
      </c>
      <c r="R38" s="26">
        <v>0.20275518449687693</v>
      </c>
      <c r="S38" s="26">
        <v>4.8780487804878101</v>
      </c>
      <c r="T38" s="26">
        <v>0.116949372669601</v>
      </c>
      <c r="U38" s="26">
        <v>6.6237513289179845E-2</v>
      </c>
      <c r="V38" s="26">
        <v>3.3510657397071174E-2</v>
      </c>
      <c r="W38" s="27">
        <v>0</v>
      </c>
      <c r="X38" s="25">
        <v>111</v>
      </c>
      <c r="Y38" s="26">
        <v>0.21667763184269745</v>
      </c>
      <c r="Z38" s="26">
        <v>7.69806338028169</v>
      </c>
      <c r="AA38" s="26">
        <v>0.106391269322316</v>
      </c>
      <c r="AB38" s="26">
        <v>6.0598715307235505E-2</v>
      </c>
      <c r="AC38" s="26">
        <v>3.2279782494746653E-2</v>
      </c>
      <c r="AD38" s="27">
        <v>0</v>
      </c>
    </row>
    <row r="39" spans="1:30" ht="30.75" customHeight="1" x14ac:dyDescent="0.2">
      <c r="A39" s="19"/>
      <c r="B39" s="24" t="s">
        <v>59</v>
      </c>
      <c r="C39" s="25">
        <v>53</v>
      </c>
      <c r="D39" s="26">
        <v>0.40753991452964922</v>
      </c>
      <c r="E39" s="26">
        <v>11.6279069767442</v>
      </c>
      <c r="F39" s="26">
        <v>7.9491255961844198E-2</v>
      </c>
      <c r="G39" s="26">
        <v>4.1315485043794405E-2</v>
      </c>
      <c r="H39" s="26">
        <v>1.3597117411108799E-2</v>
      </c>
      <c r="I39" s="27">
        <v>0</v>
      </c>
      <c r="J39" s="25">
        <v>53</v>
      </c>
      <c r="K39" s="26">
        <v>0.28424908581615455</v>
      </c>
      <c r="L39" s="26">
        <v>7.0175438596491198</v>
      </c>
      <c r="M39" s="26">
        <v>6.9735006973500699E-2</v>
      </c>
      <c r="N39" s="26">
        <v>4.7200171636987802E-2</v>
      </c>
      <c r="O39" s="26">
        <v>1.7115228274357099E-2</v>
      </c>
      <c r="P39" s="27">
        <v>0</v>
      </c>
      <c r="Q39" s="25">
        <v>47</v>
      </c>
      <c r="R39" s="26">
        <v>0.54480861094419086</v>
      </c>
      <c r="S39" s="26">
        <v>16.379310344827598</v>
      </c>
      <c r="T39" s="26">
        <v>7.7194916689713705E-2</v>
      </c>
      <c r="U39" s="26">
        <v>3.6225321499728298E-2</v>
      </c>
      <c r="V39" s="26">
        <v>1.512969201499155E-2</v>
      </c>
      <c r="W39" s="27">
        <v>0</v>
      </c>
      <c r="X39" s="25">
        <v>47</v>
      </c>
      <c r="Y39" s="26">
        <v>0.48058814613093775</v>
      </c>
      <c r="Z39" s="26">
        <v>14.4981412639405</v>
      </c>
      <c r="AA39" s="26">
        <v>7.7883999702169804E-2</v>
      </c>
      <c r="AB39" s="26">
        <v>3.2280626244149097E-2</v>
      </c>
      <c r="AC39" s="26">
        <v>1.6311439814280449E-2</v>
      </c>
      <c r="AD39" s="27">
        <v>0</v>
      </c>
    </row>
    <row r="40" spans="1:30" ht="30.75" customHeight="1" thickBot="1" x14ac:dyDescent="0.25">
      <c r="A40" s="28"/>
      <c r="B40" s="29" t="s">
        <v>55</v>
      </c>
      <c r="C40" s="32">
        <v>14</v>
      </c>
      <c r="D40" s="31">
        <v>2.6240476701416077E-2</v>
      </c>
      <c r="E40" s="31">
        <v>0.12528188423953898</v>
      </c>
      <c r="F40" s="31">
        <v>3.600216466544745E-2</v>
      </c>
      <c r="G40" s="31">
        <v>1.7363428701191803E-2</v>
      </c>
      <c r="H40" s="31">
        <v>5.1074100733910725E-3</v>
      </c>
      <c r="I40" s="31">
        <v>0</v>
      </c>
      <c r="J40" s="32">
        <v>14</v>
      </c>
      <c r="K40" s="31">
        <v>1.8719731069318232E-2</v>
      </c>
      <c r="L40" s="31">
        <v>9.2866188265090799E-2</v>
      </c>
      <c r="M40" s="31">
        <v>2.9533093127356701E-2</v>
      </c>
      <c r="N40" s="31">
        <v>3.6621987841500047E-3</v>
      </c>
      <c r="O40" s="31">
        <v>0</v>
      </c>
      <c r="P40" s="31">
        <v>0</v>
      </c>
      <c r="Q40" s="32">
        <v>13</v>
      </c>
      <c r="R40" s="31">
        <v>1.5978276171245476E-2</v>
      </c>
      <c r="S40" s="31">
        <v>6.2695924764890304E-2</v>
      </c>
      <c r="T40" s="31">
        <v>2.1703743895822001E-2</v>
      </c>
      <c r="U40" s="31">
        <v>1.07863229425089E-2</v>
      </c>
      <c r="V40" s="31">
        <v>0</v>
      </c>
      <c r="W40" s="31">
        <v>0</v>
      </c>
      <c r="X40" s="32">
        <v>13</v>
      </c>
      <c r="Y40" s="31">
        <v>1.7835567521972722E-2</v>
      </c>
      <c r="Z40" s="31">
        <v>0.111524163568773</v>
      </c>
      <c r="AA40" s="31">
        <v>2.3389624362632699E-2</v>
      </c>
      <c r="AB40" s="31">
        <v>5.1896829103741798E-3</v>
      </c>
      <c r="AC40" s="31">
        <v>0</v>
      </c>
      <c r="AD40" s="31">
        <v>0</v>
      </c>
    </row>
    <row r="41" spans="1:30" ht="30.75" customHeight="1" x14ac:dyDescent="0.2">
      <c r="A41" s="19" t="s">
        <v>60</v>
      </c>
      <c r="B41" s="20" t="s">
        <v>61</v>
      </c>
      <c r="C41" s="21">
        <v>354</v>
      </c>
      <c r="D41" s="22">
        <v>0.11035657674667919</v>
      </c>
      <c r="E41" s="22">
        <v>4.3745959424930003</v>
      </c>
      <c r="F41" s="22">
        <v>0.10352452869396801</v>
      </c>
      <c r="G41" s="22">
        <v>6.4773276716066211E-2</v>
      </c>
      <c r="H41" s="22">
        <v>3.6846605205354821E-2</v>
      </c>
      <c r="I41" s="23">
        <v>0</v>
      </c>
      <c r="J41" s="21">
        <v>352</v>
      </c>
      <c r="K41" s="22">
        <v>0.1120059639076617</v>
      </c>
      <c r="L41" s="22">
        <v>3.5390329262195594</v>
      </c>
      <c r="M41" s="22">
        <v>0.12082961670904301</v>
      </c>
      <c r="N41" s="22">
        <v>7.4088851793911142E-2</v>
      </c>
      <c r="O41" s="22">
        <v>4.0074267361720074E-2</v>
      </c>
      <c r="P41" s="23">
        <v>0</v>
      </c>
      <c r="Q41" s="21">
        <v>343</v>
      </c>
      <c r="R41" s="22">
        <v>0.14226580224966442</v>
      </c>
      <c r="S41" s="22">
        <v>18.771726535341802</v>
      </c>
      <c r="T41" s="22">
        <v>0.10670031607740199</v>
      </c>
      <c r="U41" s="22">
        <v>6.9584325215162099E-2</v>
      </c>
      <c r="V41" s="22">
        <v>3.681092730527085E-2</v>
      </c>
      <c r="W41" s="23">
        <v>0</v>
      </c>
      <c r="X41" s="21">
        <v>341</v>
      </c>
      <c r="Y41" s="22">
        <v>0.23655965770620116</v>
      </c>
      <c r="Z41" s="22">
        <v>50.829383886255897</v>
      </c>
      <c r="AA41" s="22">
        <v>0.10062049304041601</v>
      </c>
      <c r="AB41" s="22">
        <v>6.4756354217257603E-2</v>
      </c>
      <c r="AC41" s="22">
        <v>3.4641305032436905E-2</v>
      </c>
      <c r="AD41" s="23">
        <v>0</v>
      </c>
    </row>
    <row r="42" spans="1:30" ht="30.75" customHeight="1" thickBot="1" x14ac:dyDescent="0.25">
      <c r="A42" s="48"/>
      <c r="B42" s="24" t="s">
        <v>55</v>
      </c>
      <c r="C42" s="32">
        <v>270</v>
      </c>
      <c r="D42" s="31">
        <v>0.18079261262134219</v>
      </c>
      <c r="E42" s="31">
        <v>11.6279069767442</v>
      </c>
      <c r="F42" s="31">
        <v>9.7162237381835048E-2</v>
      </c>
      <c r="G42" s="31">
        <v>5.54429872984704E-2</v>
      </c>
      <c r="H42" s="31">
        <v>2.4006731227904074E-2</v>
      </c>
      <c r="I42" s="31">
        <v>0</v>
      </c>
      <c r="J42" s="32">
        <v>269</v>
      </c>
      <c r="K42" s="31">
        <v>0.17269836087657922</v>
      </c>
      <c r="L42" s="31">
        <v>7.0175438596491198</v>
      </c>
      <c r="M42" s="31">
        <v>0.113550340651022</v>
      </c>
      <c r="N42" s="31">
        <v>6.1513225343448802E-2</v>
      </c>
      <c r="O42" s="31">
        <v>3.1683670236360199E-2</v>
      </c>
      <c r="P42" s="31">
        <v>0</v>
      </c>
      <c r="Q42" s="32">
        <v>260</v>
      </c>
      <c r="R42" s="31">
        <v>0.24036228563647943</v>
      </c>
      <c r="S42" s="31">
        <v>16.379310344827598</v>
      </c>
      <c r="T42" s="31">
        <v>0.10874614348059075</v>
      </c>
      <c r="U42" s="31">
        <v>6.1900488690085249E-2</v>
      </c>
      <c r="V42" s="31">
        <v>2.4869395911331374E-2</v>
      </c>
      <c r="W42" s="31">
        <v>0</v>
      </c>
      <c r="X42" s="32">
        <v>261</v>
      </c>
      <c r="Y42" s="31">
        <v>0.22313645023583611</v>
      </c>
      <c r="Z42" s="31">
        <v>14.4981412639405</v>
      </c>
      <c r="AA42" s="31">
        <v>9.3896713615023511E-2</v>
      </c>
      <c r="AB42" s="31">
        <v>5.4531573781219297E-2</v>
      </c>
      <c r="AC42" s="31">
        <v>2.3389624362632699E-2</v>
      </c>
      <c r="AD42" s="31">
        <v>0</v>
      </c>
    </row>
    <row r="43" spans="1:30" ht="30.75" customHeight="1" x14ac:dyDescent="0.2">
      <c r="A43" s="47" t="s">
        <v>62</v>
      </c>
      <c r="B43" s="35" t="s">
        <v>63</v>
      </c>
      <c r="C43" s="21">
        <v>34</v>
      </c>
      <c r="D43" s="22">
        <v>0.22163282050454797</v>
      </c>
      <c r="E43" s="22">
        <v>4.3745959424930003</v>
      </c>
      <c r="F43" s="22">
        <v>0.10708173828682276</v>
      </c>
      <c r="G43" s="22">
        <v>6.8890347686053552E-2</v>
      </c>
      <c r="H43" s="22">
        <v>4.391792990737553E-2</v>
      </c>
      <c r="I43" s="23">
        <v>7.7663870767318999E-3</v>
      </c>
      <c r="J43" s="21">
        <v>34</v>
      </c>
      <c r="K43" s="22">
        <v>0.20192328567238488</v>
      </c>
      <c r="L43" s="22">
        <v>3.5390329262195594</v>
      </c>
      <c r="M43" s="22">
        <v>0.12202960628916576</v>
      </c>
      <c r="N43" s="22">
        <v>9.8223542745200149E-2</v>
      </c>
      <c r="O43" s="22">
        <v>4.4304112069552454E-2</v>
      </c>
      <c r="P43" s="23">
        <v>1.2747378820230099E-2</v>
      </c>
      <c r="Q43" s="21">
        <v>35</v>
      </c>
      <c r="R43" s="22">
        <v>7.9750595790068296E-2</v>
      </c>
      <c r="S43" s="22">
        <v>0.44926993635342599</v>
      </c>
      <c r="T43" s="22">
        <v>8.7353110869227452E-2</v>
      </c>
      <c r="U43" s="22">
        <v>7.1947622131088601E-2</v>
      </c>
      <c r="V43" s="22">
        <v>4.6381649215113105E-2</v>
      </c>
      <c r="W43" s="23">
        <v>5.3431171745596398E-3</v>
      </c>
      <c r="X43" s="21">
        <v>34</v>
      </c>
      <c r="Y43" s="22">
        <v>7.6251574699892896E-2</v>
      </c>
      <c r="Z43" s="22">
        <v>0.41825786506637602</v>
      </c>
      <c r="AA43" s="22">
        <v>8.6304460649085049E-2</v>
      </c>
      <c r="AB43" s="22">
        <v>7.3222611154664594E-2</v>
      </c>
      <c r="AC43" s="22">
        <v>4.4672482237045452E-2</v>
      </c>
      <c r="AD43" s="23">
        <v>1.79805989337505E-3</v>
      </c>
    </row>
    <row r="44" spans="1:30" ht="30.75" customHeight="1" x14ac:dyDescent="0.2">
      <c r="A44" s="19"/>
      <c r="B44" s="24" t="s">
        <v>3</v>
      </c>
      <c r="C44" s="25">
        <v>77</v>
      </c>
      <c r="D44" s="26">
        <v>8.476394698742519E-2</v>
      </c>
      <c r="E44" s="26">
        <v>0.65775950668036998</v>
      </c>
      <c r="F44" s="26">
        <v>0.11326576444626701</v>
      </c>
      <c r="G44" s="26">
        <v>6.6217539010767601E-2</v>
      </c>
      <c r="H44" s="26">
        <v>4.4526901669758798E-2</v>
      </c>
      <c r="I44" s="27">
        <v>0</v>
      </c>
      <c r="J44" s="25">
        <v>77</v>
      </c>
      <c r="K44" s="26">
        <v>9.379282431748269E-2</v>
      </c>
      <c r="L44" s="26">
        <v>0.95569070373588205</v>
      </c>
      <c r="M44" s="26">
        <v>0.112236594741716</v>
      </c>
      <c r="N44" s="26">
        <v>7.1087352138307497E-2</v>
      </c>
      <c r="O44" s="26">
        <v>4.1218570839734701E-2</v>
      </c>
      <c r="P44" s="27">
        <v>0</v>
      </c>
      <c r="Q44" s="25">
        <v>80</v>
      </c>
      <c r="R44" s="26">
        <v>8.6864833716440604E-2</v>
      </c>
      <c r="S44" s="26">
        <v>0.84006462035541196</v>
      </c>
      <c r="T44" s="26">
        <v>0.10588306883467374</v>
      </c>
      <c r="U44" s="26">
        <v>7.1397409243240645E-2</v>
      </c>
      <c r="V44" s="26">
        <v>3.7452229282171505E-2</v>
      </c>
      <c r="W44" s="27">
        <v>0</v>
      </c>
      <c r="X44" s="25">
        <v>80</v>
      </c>
      <c r="Y44" s="26">
        <v>8.1210365712162974E-2</v>
      </c>
      <c r="Z44" s="26">
        <v>0.62360089542692698</v>
      </c>
      <c r="AA44" s="26">
        <v>0.10431666448856951</v>
      </c>
      <c r="AB44" s="26">
        <v>6.3611583279754746E-2</v>
      </c>
      <c r="AC44" s="26">
        <v>3.5094009543407571E-2</v>
      </c>
      <c r="AD44" s="27">
        <v>1.2156787829318699E-2</v>
      </c>
    </row>
    <row r="45" spans="1:30" ht="30.75" customHeight="1" x14ac:dyDescent="0.2">
      <c r="A45" s="19"/>
      <c r="B45" s="24" t="s">
        <v>4</v>
      </c>
      <c r="C45" s="25">
        <v>395</v>
      </c>
      <c r="D45" s="26">
        <v>0.1122808493745614</v>
      </c>
      <c r="E45" s="26">
        <v>5.2631578947368398</v>
      </c>
      <c r="F45" s="26">
        <v>0.1030875280955755</v>
      </c>
      <c r="G45" s="26">
        <v>6.3701029833315589E-2</v>
      </c>
      <c r="H45" s="26">
        <v>3.4245765704608397E-2</v>
      </c>
      <c r="I45" s="27">
        <v>0</v>
      </c>
      <c r="J45" s="25">
        <v>392</v>
      </c>
      <c r="K45" s="26">
        <v>0.11867477492487263</v>
      </c>
      <c r="L45" s="26">
        <v>4.4943820224719104</v>
      </c>
      <c r="M45" s="26">
        <v>0.12099307619816101</v>
      </c>
      <c r="N45" s="26">
        <v>7.5316846182760203E-2</v>
      </c>
      <c r="O45" s="26">
        <v>3.8391033843152622E-2</v>
      </c>
      <c r="P45" s="27">
        <v>0</v>
      </c>
      <c r="Q45" s="25">
        <v>382</v>
      </c>
      <c r="R45" s="26">
        <v>0.17456453052118021</v>
      </c>
      <c r="S45" s="26">
        <v>18.771726535341802</v>
      </c>
      <c r="T45" s="26">
        <v>0.1079924040545255</v>
      </c>
      <c r="U45" s="26">
        <v>6.6564071056813542E-2</v>
      </c>
      <c r="V45" s="26">
        <v>3.4751408108480576E-2</v>
      </c>
      <c r="W45" s="27">
        <v>0</v>
      </c>
      <c r="X45" s="25">
        <v>381</v>
      </c>
      <c r="Y45" s="26">
        <v>0.26291372809541785</v>
      </c>
      <c r="Z45" s="26">
        <v>50.829383886255897</v>
      </c>
      <c r="AA45" s="26">
        <v>0.10235220531094201</v>
      </c>
      <c r="AB45" s="26">
        <v>6.3710800160456799E-2</v>
      </c>
      <c r="AC45" s="26">
        <v>3.3704835520402703E-2</v>
      </c>
      <c r="AD45" s="27">
        <v>0</v>
      </c>
    </row>
    <row r="46" spans="1:30" ht="30.75" customHeight="1" x14ac:dyDescent="0.2">
      <c r="A46" s="19"/>
      <c r="B46" s="24" t="s">
        <v>5</v>
      </c>
      <c r="C46" s="25">
        <v>13</v>
      </c>
      <c r="D46" s="26">
        <v>0.10618196800444425</v>
      </c>
      <c r="E46" s="26">
        <v>0.71707953063885299</v>
      </c>
      <c r="F46" s="26">
        <v>9.5785440613026809E-2</v>
      </c>
      <c r="G46" s="26">
        <v>4.0749796251018697E-2</v>
      </c>
      <c r="H46" s="26">
        <v>2.05973223480947E-2</v>
      </c>
      <c r="I46" s="27">
        <v>0</v>
      </c>
      <c r="J46" s="25">
        <v>13</v>
      </c>
      <c r="K46" s="26">
        <v>0.14152180430625516</v>
      </c>
      <c r="L46" s="26">
        <v>1.03997400064998</v>
      </c>
      <c r="M46" s="26">
        <v>9.7357440890125199E-2</v>
      </c>
      <c r="N46" s="26">
        <v>6.3371356147021496E-2</v>
      </c>
      <c r="O46" s="26">
        <v>2.5672293177588099E-2</v>
      </c>
      <c r="P46" s="27">
        <v>1.7883755588673601E-2</v>
      </c>
      <c r="Q46" s="25">
        <v>11</v>
      </c>
      <c r="R46" s="26">
        <v>0.14698493099891344</v>
      </c>
      <c r="S46" s="26">
        <v>1.1299435028248599</v>
      </c>
      <c r="T46" s="26">
        <v>0.11015194983395948</v>
      </c>
      <c r="U46" s="26">
        <v>2.7208416470161402E-2</v>
      </c>
      <c r="V46" s="26">
        <v>2.2092154643185848E-2</v>
      </c>
      <c r="W46" s="27">
        <v>0</v>
      </c>
      <c r="X46" s="25">
        <v>12</v>
      </c>
      <c r="Y46" s="26">
        <v>8.3939122238137195E-2</v>
      </c>
      <c r="Z46" s="26">
        <v>0.42735042735042694</v>
      </c>
      <c r="AA46" s="26">
        <v>9.7179466556563079E-2</v>
      </c>
      <c r="AB46" s="26">
        <v>4.0278619606940298E-2</v>
      </c>
      <c r="AC46" s="26">
        <v>2.1143189946849626E-2</v>
      </c>
      <c r="AD46" s="27">
        <v>4.5512470416894197E-3</v>
      </c>
    </row>
    <row r="47" spans="1:30" ht="30.75" customHeight="1" x14ac:dyDescent="0.2">
      <c r="A47" s="19"/>
      <c r="B47" s="24" t="s">
        <v>64</v>
      </c>
      <c r="C47" s="25">
        <v>95</v>
      </c>
      <c r="D47" s="26">
        <v>0.28937281883881322</v>
      </c>
      <c r="E47" s="26">
        <v>11.6279069767442</v>
      </c>
      <c r="F47" s="26">
        <v>8.5869848925344161E-2</v>
      </c>
      <c r="G47" s="26">
        <v>4.3456217860505499E-2</v>
      </c>
      <c r="H47" s="26">
        <v>1.6801324789219699E-2</v>
      </c>
      <c r="I47" s="27">
        <v>0</v>
      </c>
      <c r="J47" s="25">
        <v>95</v>
      </c>
      <c r="K47" s="26">
        <v>0.23981685850125367</v>
      </c>
      <c r="L47" s="26">
        <v>7.0175438596491198</v>
      </c>
      <c r="M47" s="26">
        <v>0.11483032272028601</v>
      </c>
      <c r="N47" s="26">
        <v>4.9276255004619698E-2</v>
      </c>
      <c r="O47" s="26">
        <v>1.36133213945576E-2</v>
      </c>
      <c r="P47" s="27">
        <v>0</v>
      </c>
      <c r="Q47" s="25">
        <v>86</v>
      </c>
      <c r="R47" s="26">
        <v>0.37834122037713552</v>
      </c>
      <c r="S47" s="26">
        <v>16.379310344827598</v>
      </c>
      <c r="T47" s="26">
        <v>0.10283121234731861</v>
      </c>
      <c r="U47" s="26">
        <v>4.7573884055066303E-2</v>
      </c>
      <c r="V47" s="26">
        <v>1.7550104450448651E-2</v>
      </c>
      <c r="W47" s="27">
        <v>0</v>
      </c>
      <c r="X47" s="25">
        <v>86</v>
      </c>
      <c r="Y47" s="26">
        <v>0.32494095670046336</v>
      </c>
      <c r="Z47" s="26">
        <v>14.4981412639405</v>
      </c>
      <c r="AA47" s="26">
        <v>8.550650602913476E-2</v>
      </c>
      <c r="AB47" s="26">
        <v>3.5742477401536701E-2</v>
      </c>
      <c r="AC47" s="26">
        <v>1.6292416408360724E-2</v>
      </c>
      <c r="AD47" s="27">
        <v>0</v>
      </c>
    </row>
    <row r="48" spans="1:30" ht="30.75" customHeight="1" thickBot="1" x14ac:dyDescent="0.25">
      <c r="A48" s="28"/>
      <c r="B48" s="29" t="s">
        <v>55</v>
      </c>
      <c r="C48" s="49">
        <v>10</v>
      </c>
      <c r="D48" s="50">
        <v>5.9617488420368528E-2</v>
      </c>
      <c r="E48" s="50">
        <v>0.118203309692671</v>
      </c>
      <c r="F48" s="50">
        <v>9.3434156226060744E-2</v>
      </c>
      <c r="G48" s="50">
        <v>4.8673118281017551E-2</v>
      </c>
      <c r="H48" s="50">
        <v>3.7197191674919299E-2</v>
      </c>
      <c r="I48" s="50">
        <v>0</v>
      </c>
      <c r="J48" s="49">
        <v>10</v>
      </c>
      <c r="K48" s="50">
        <v>6.5162240183899239E-2</v>
      </c>
      <c r="L48" s="50">
        <v>0.16432728517630901</v>
      </c>
      <c r="M48" s="50">
        <v>7.8454142299725083E-2</v>
      </c>
      <c r="N48" s="50">
        <v>6.270417087411885E-2</v>
      </c>
      <c r="O48" s="50">
        <v>3.6273855929315472E-2</v>
      </c>
      <c r="P48" s="50">
        <v>0</v>
      </c>
      <c r="Q48" s="49">
        <v>9</v>
      </c>
      <c r="R48" s="50">
        <v>7.923078162659411E-2</v>
      </c>
      <c r="S48" s="50">
        <v>0.15131136516476099</v>
      </c>
      <c r="T48" s="50">
        <v>0.13528983244874601</v>
      </c>
      <c r="U48" s="50">
        <v>9.4783631847300306E-2</v>
      </c>
      <c r="V48" s="50">
        <v>1.2807377049180299E-2</v>
      </c>
      <c r="W48" s="50">
        <v>0</v>
      </c>
      <c r="X48" s="49">
        <v>9</v>
      </c>
      <c r="Y48" s="50">
        <v>7.7083538349629943E-2</v>
      </c>
      <c r="Z48" s="50">
        <v>0.219412809528785</v>
      </c>
      <c r="AA48" s="50">
        <v>8.1997084548105004E-2</v>
      </c>
      <c r="AB48" s="50">
        <v>5.5827802245518296E-2</v>
      </c>
      <c r="AC48" s="50">
        <v>2.8724626579854501E-2</v>
      </c>
      <c r="AD48" s="50">
        <v>0</v>
      </c>
    </row>
    <row r="49" spans="1:30" ht="30.75" customHeight="1" x14ac:dyDescent="0.2">
      <c r="A49" s="4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1" t="s">
        <v>12</v>
      </c>
    </row>
  </sheetData>
  <sheetProtection algorithmName="SHA-512" hashValue="hSZTL72H9O1uRA1G5Z4xlQgos7gIReGiXQYKuvDPyjl/jaNut70vyoIvo41Ala+zcbQ7Rv9vzE0Qt8Y+rov5GA==" saltValue="vVaDndgJUlHOBcLXPJCKGQ==" spinCount="100000" sheet="1" objects="1" scenarios="1" autoFilter="0"/>
  <autoFilter ref="A6:B6" xr:uid="{19C9D24E-EF9F-4824-9866-1456FD93DDD5}"/>
  <mergeCells count="13">
    <mergeCell ref="Q4:W4"/>
    <mergeCell ref="X4:AD4"/>
    <mergeCell ref="J4:P4"/>
    <mergeCell ref="C4:I4"/>
    <mergeCell ref="A43:A48"/>
    <mergeCell ref="A34:A36"/>
    <mergeCell ref="A37:A40"/>
    <mergeCell ref="A41:A42"/>
    <mergeCell ref="A7:A12"/>
    <mergeCell ref="A13:A18"/>
    <mergeCell ref="A19:A22"/>
    <mergeCell ref="A23:A25"/>
    <mergeCell ref="A26:A33"/>
  </mergeCells>
  <phoneticPr fontId="5"/>
  <conditionalFormatting sqref="C6:I48">
    <cfRule type="expression" dxfId="15" priority="11">
      <formula>$C6&lt;5</formula>
    </cfRule>
  </conditionalFormatting>
  <conditionalFormatting sqref="J6:P48">
    <cfRule type="expression" dxfId="14" priority="7">
      <formula>$J6&lt;5</formula>
    </cfRule>
  </conditionalFormatting>
  <conditionalFormatting sqref="Q6:W48">
    <cfRule type="expression" dxfId="13" priority="2">
      <formula>$Q6&lt;5</formula>
    </cfRule>
  </conditionalFormatting>
  <conditionalFormatting sqref="X6:AD48">
    <cfRule type="expression" dxfId="12" priority="1">
      <formula>$X6&lt;5</formula>
    </cfRule>
  </conditionalFormatting>
  <pageMargins left="0.4" right="0.33" top="0.92" bottom="0.46" header="0.3" footer="0.3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B732-0D16-4860-BBDF-8CDAE6C85AD0}">
  <sheetPr codeName="Sheet3">
    <tabColor theme="5" tint="0.59999389629810485"/>
    <pageSetUpPr fitToPage="1"/>
  </sheetPr>
  <dimension ref="A1:AD49"/>
  <sheetViews>
    <sheetView view="pageBreakPreview" zoomScale="70" zoomScaleNormal="50" zoomScaleSheetLayoutView="70" workbookViewId="0">
      <pane xSplit="2" ySplit="6" topLeftCell="C7" activePane="bottomRight" state="frozen"/>
      <selection activeCell="A6" sqref="A6:B6"/>
      <selection pane="topRight" activeCell="A6" sqref="A6:B6"/>
      <selection pane="bottomLeft" activeCell="A6" sqref="A6:B6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2" customWidth="1"/>
    <col min="31" max="16384" width="9" style="1"/>
  </cols>
  <sheetData>
    <row r="1" spans="1:30" ht="28.5" customHeight="1" x14ac:dyDescent="0.2">
      <c r="A1" s="3" t="s">
        <v>66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" customHeight="1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7.25" customHeight="1" x14ac:dyDescent="0.2">
      <c r="A3" s="3"/>
      <c r="B3" s="4"/>
      <c r="C3" s="5"/>
      <c r="D3" s="5"/>
      <c r="E3" s="5"/>
      <c r="F3" s="5"/>
      <c r="G3" s="5"/>
      <c r="H3" s="5"/>
      <c r="I3" s="6"/>
      <c r="J3" s="5"/>
      <c r="K3" s="5"/>
      <c r="L3" s="5"/>
      <c r="M3" s="5"/>
      <c r="N3" s="5"/>
      <c r="O3" s="5"/>
      <c r="P3" s="6"/>
      <c r="Q3" s="5"/>
      <c r="R3" s="5"/>
      <c r="S3" s="5"/>
      <c r="T3" s="5"/>
      <c r="U3" s="5"/>
      <c r="V3" s="5"/>
      <c r="W3" s="6"/>
      <c r="X3" s="5"/>
      <c r="Y3" s="5"/>
      <c r="Z3" s="5"/>
      <c r="AA3" s="5"/>
      <c r="AB3" s="5"/>
      <c r="AC3" s="5"/>
      <c r="AD3" s="6" t="s">
        <v>6</v>
      </c>
    </row>
    <row r="4" spans="1:30" ht="21" customHeight="1" x14ac:dyDescent="0.2">
      <c r="A4" s="4"/>
      <c r="B4" s="7"/>
      <c r="C4" s="8" t="s">
        <v>16</v>
      </c>
      <c r="D4" s="9"/>
      <c r="E4" s="9"/>
      <c r="F4" s="9"/>
      <c r="G4" s="9"/>
      <c r="H4" s="9"/>
      <c r="I4" s="10"/>
      <c r="J4" s="8" t="s">
        <v>17</v>
      </c>
      <c r="K4" s="9"/>
      <c r="L4" s="9"/>
      <c r="M4" s="9"/>
      <c r="N4" s="9"/>
      <c r="O4" s="9"/>
      <c r="P4" s="10"/>
      <c r="Q4" s="8" t="s">
        <v>18</v>
      </c>
      <c r="R4" s="9"/>
      <c r="S4" s="9"/>
      <c r="T4" s="9"/>
      <c r="U4" s="9"/>
      <c r="V4" s="9"/>
      <c r="W4" s="10"/>
      <c r="X4" s="8" t="s">
        <v>19</v>
      </c>
      <c r="Y4" s="9"/>
      <c r="Z4" s="9"/>
      <c r="AA4" s="9"/>
      <c r="AB4" s="9"/>
      <c r="AC4" s="9"/>
      <c r="AD4" s="10"/>
    </row>
    <row r="5" spans="1:30" ht="21.75" customHeight="1" thickBot="1" x14ac:dyDescent="0.25">
      <c r="A5" s="4"/>
      <c r="B5" s="11"/>
      <c r="C5" s="12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14" t="s">
        <v>26</v>
      </c>
      <c r="J5" s="12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13" t="s">
        <v>25</v>
      </c>
      <c r="P5" s="14" t="s">
        <v>26</v>
      </c>
      <c r="Q5" s="12" t="s">
        <v>20</v>
      </c>
      <c r="R5" s="13" t="s">
        <v>21</v>
      </c>
      <c r="S5" s="13" t="s">
        <v>22</v>
      </c>
      <c r="T5" s="13" t="s">
        <v>23</v>
      </c>
      <c r="U5" s="13" t="s">
        <v>24</v>
      </c>
      <c r="V5" s="13" t="s">
        <v>25</v>
      </c>
      <c r="W5" s="14" t="s">
        <v>26</v>
      </c>
      <c r="X5" s="12" t="s">
        <v>20</v>
      </c>
      <c r="Y5" s="13" t="s">
        <v>21</v>
      </c>
      <c r="Z5" s="13" t="s">
        <v>22</v>
      </c>
      <c r="AA5" s="13" t="s">
        <v>23</v>
      </c>
      <c r="AB5" s="13" t="s">
        <v>24</v>
      </c>
      <c r="AC5" s="13" t="s">
        <v>25</v>
      </c>
      <c r="AD5" s="14" t="s">
        <v>26</v>
      </c>
    </row>
    <row r="6" spans="1:30" ht="48" customHeight="1" thickBot="1" x14ac:dyDescent="0.25">
      <c r="A6" s="15" t="s">
        <v>27</v>
      </c>
      <c r="B6" s="16" t="s">
        <v>28</v>
      </c>
      <c r="C6" s="55">
        <v>230</v>
      </c>
      <c r="D6" s="56">
        <v>8.9967475351993884E-2</v>
      </c>
      <c r="E6" s="56">
        <v>4.3745959424930003</v>
      </c>
      <c r="F6" s="56">
        <v>7.9439690349644654E-2</v>
      </c>
      <c r="G6" s="56">
        <v>4.7709564384083053E-2</v>
      </c>
      <c r="H6" s="56">
        <v>2.1460389727463801E-2</v>
      </c>
      <c r="I6" s="56">
        <v>0</v>
      </c>
      <c r="J6" s="55">
        <v>229</v>
      </c>
      <c r="K6" s="56">
        <v>0.10061636288248076</v>
      </c>
      <c r="L6" s="56">
        <v>3.5390329262195594</v>
      </c>
      <c r="M6" s="56">
        <v>9.821345056589649E-2</v>
      </c>
      <c r="N6" s="56">
        <v>5.9240908540115503E-2</v>
      </c>
      <c r="O6" s="56">
        <v>2.8740449788039201E-2</v>
      </c>
      <c r="P6" s="56">
        <v>0</v>
      </c>
      <c r="Q6" s="55">
        <v>244</v>
      </c>
      <c r="R6" s="56">
        <v>8.9391085439875728E-2</v>
      </c>
      <c r="S6" s="56">
        <v>2.7226263023392998</v>
      </c>
      <c r="T6" s="56">
        <v>9.20898031994659E-2</v>
      </c>
      <c r="U6" s="56">
        <v>5.7412384825012507E-2</v>
      </c>
      <c r="V6" s="56">
        <v>2.3557835604813501E-2</v>
      </c>
      <c r="W6" s="56">
        <v>0</v>
      </c>
      <c r="X6" s="55">
        <v>241</v>
      </c>
      <c r="Y6" s="56">
        <v>0.10426973210653442</v>
      </c>
      <c r="Z6" s="56">
        <v>7.69806338028169</v>
      </c>
      <c r="AA6" s="56">
        <v>8.1551286698078998E-2</v>
      </c>
      <c r="AB6" s="56">
        <v>4.7415836889521099E-2</v>
      </c>
      <c r="AC6" s="56">
        <v>2.1205636843830099E-2</v>
      </c>
      <c r="AD6" s="56">
        <v>0</v>
      </c>
    </row>
    <row r="7" spans="1:30" ht="30.75" customHeight="1" x14ac:dyDescent="0.2">
      <c r="A7" s="19" t="s">
        <v>29</v>
      </c>
      <c r="B7" s="20" t="s">
        <v>30</v>
      </c>
      <c r="C7" s="21">
        <v>23</v>
      </c>
      <c r="D7" s="57">
        <v>5.1613492050067697E-2</v>
      </c>
      <c r="E7" s="57">
        <v>0.121364888204266</v>
      </c>
      <c r="F7" s="57">
        <v>7.9644115093690446E-2</v>
      </c>
      <c r="G7" s="57">
        <v>4.48631673396142E-2</v>
      </c>
      <c r="H7" s="57">
        <v>1.8052978158735251E-2</v>
      </c>
      <c r="I7" s="58">
        <v>0</v>
      </c>
      <c r="J7" s="21">
        <v>23</v>
      </c>
      <c r="K7" s="57">
        <v>5.3709297622184987E-2</v>
      </c>
      <c r="L7" s="57">
        <v>0.126757773816597</v>
      </c>
      <c r="M7" s="57">
        <v>8.3507977305317393E-2</v>
      </c>
      <c r="N7" s="57">
        <v>4.5094376087096599E-2</v>
      </c>
      <c r="O7" s="57">
        <v>2.37219219336889E-2</v>
      </c>
      <c r="P7" s="58">
        <v>0</v>
      </c>
      <c r="Q7" s="21">
        <v>28</v>
      </c>
      <c r="R7" s="57">
        <v>4.8703893713524557E-2</v>
      </c>
      <c r="S7" s="57">
        <v>0.14043300175541301</v>
      </c>
      <c r="T7" s="57">
        <v>6.7181490015535694E-2</v>
      </c>
      <c r="U7" s="57">
        <v>4.6225117006957202E-2</v>
      </c>
      <c r="V7" s="57">
        <v>1.7288368707150149E-2</v>
      </c>
      <c r="W7" s="58">
        <v>0</v>
      </c>
      <c r="X7" s="21">
        <v>27</v>
      </c>
      <c r="Y7" s="57">
        <v>4.1811434047975209E-2</v>
      </c>
      <c r="Z7" s="57">
        <v>0.14136218168967102</v>
      </c>
      <c r="AA7" s="57">
        <v>6.7527422699784956E-2</v>
      </c>
      <c r="AB7" s="57">
        <v>3.3245908906209598E-2</v>
      </c>
      <c r="AC7" s="57">
        <v>1.4646829361693901E-2</v>
      </c>
      <c r="AD7" s="58">
        <v>0</v>
      </c>
    </row>
    <row r="8" spans="1:30" ht="30.75" customHeight="1" x14ac:dyDescent="0.2">
      <c r="A8" s="19"/>
      <c r="B8" s="24" t="s">
        <v>31</v>
      </c>
      <c r="C8" s="25">
        <v>74</v>
      </c>
      <c r="D8" s="59">
        <v>0.12057979919375818</v>
      </c>
      <c r="E8" s="59">
        <v>4.3745959424930003</v>
      </c>
      <c r="F8" s="59">
        <v>8.2391689016766356E-2</v>
      </c>
      <c r="G8" s="59">
        <v>5.0711180528305547E-2</v>
      </c>
      <c r="H8" s="59">
        <v>2.739287440120855E-2</v>
      </c>
      <c r="I8" s="60">
        <v>0</v>
      </c>
      <c r="J8" s="25">
        <v>74</v>
      </c>
      <c r="K8" s="59">
        <v>0.12478728963275405</v>
      </c>
      <c r="L8" s="59">
        <v>3.5390329262195594</v>
      </c>
      <c r="M8" s="59">
        <v>0.10473844614410925</v>
      </c>
      <c r="N8" s="59">
        <v>7.1442491508751052E-2</v>
      </c>
      <c r="O8" s="59">
        <v>3.7682551658967001E-2</v>
      </c>
      <c r="P8" s="60">
        <v>0</v>
      </c>
      <c r="Q8" s="25">
        <v>74</v>
      </c>
      <c r="R8" s="59">
        <v>0.10335294152017004</v>
      </c>
      <c r="S8" s="59">
        <v>2.7226263023392998</v>
      </c>
      <c r="T8" s="59">
        <v>9.8860012613483136E-2</v>
      </c>
      <c r="U8" s="59">
        <v>6.0590204497650145E-2</v>
      </c>
      <c r="V8" s="59">
        <v>2.4472800749849852E-2</v>
      </c>
      <c r="W8" s="60">
        <v>0</v>
      </c>
      <c r="X8" s="25">
        <v>73</v>
      </c>
      <c r="Y8" s="59">
        <v>0.17262730836919882</v>
      </c>
      <c r="Z8" s="59">
        <v>7.69806338028169</v>
      </c>
      <c r="AA8" s="59">
        <v>8.88454533339256E-2</v>
      </c>
      <c r="AB8" s="59">
        <v>5.2275248307429502E-2</v>
      </c>
      <c r="AC8" s="59">
        <v>2.2474014420825899E-2</v>
      </c>
      <c r="AD8" s="60">
        <v>0</v>
      </c>
    </row>
    <row r="9" spans="1:30" ht="30.75" customHeight="1" x14ac:dyDescent="0.2">
      <c r="A9" s="19"/>
      <c r="B9" s="24" t="s">
        <v>32</v>
      </c>
      <c r="C9" s="25">
        <v>17</v>
      </c>
      <c r="D9" s="59">
        <v>6.3569882048182119E-2</v>
      </c>
      <c r="E9" s="59">
        <v>0.16655562958028</v>
      </c>
      <c r="F9" s="59">
        <v>8.6281276962899098E-2</v>
      </c>
      <c r="G9" s="59">
        <v>6.3410051667449507E-2</v>
      </c>
      <c r="H9" s="59">
        <v>2.9521747687463101E-2</v>
      </c>
      <c r="I9" s="60">
        <v>0</v>
      </c>
      <c r="J9" s="25">
        <v>17</v>
      </c>
      <c r="K9" s="59">
        <v>6.7031826617781773E-2</v>
      </c>
      <c r="L9" s="59">
        <v>0.171877557701752</v>
      </c>
      <c r="M9" s="59">
        <v>7.19743107075628E-2</v>
      </c>
      <c r="N9" s="59">
        <v>5.5600172978315904E-2</v>
      </c>
      <c r="O9" s="59">
        <v>4.4605685738075405E-2</v>
      </c>
      <c r="P9" s="60">
        <v>0</v>
      </c>
      <c r="Q9" s="25">
        <v>21</v>
      </c>
      <c r="R9" s="59">
        <v>7.3064063867676748E-2</v>
      </c>
      <c r="S9" s="59">
        <v>0.14779409452532899</v>
      </c>
      <c r="T9" s="59">
        <v>0.10174603462999</v>
      </c>
      <c r="U9" s="59">
        <v>7.0688030160226206E-2</v>
      </c>
      <c r="V9" s="59">
        <v>4.8634189835454297E-2</v>
      </c>
      <c r="W9" s="60">
        <v>0</v>
      </c>
      <c r="X9" s="25">
        <v>21</v>
      </c>
      <c r="Y9" s="59">
        <v>5.8535210411897999E-2</v>
      </c>
      <c r="Z9" s="59">
        <v>0.136137226324135</v>
      </c>
      <c r="AA9" s="59">
        <v>9.2023709638130294E-2</v>
      </c>
      <c r="AB9" s="59">
        <v>4.9440162861713002E-2</v>
      </c>
      <c r="AC9" s="59">
        <v>3.3704835520402703E-2</v>
      </c>
      <c r="AD9" s="60">
        <v>0</v>
      </c>
    </row>
    <row r="10" spans="1:30" ht="30.75" customHeight="1" x14ac:dyDescent="0.2">
      <c r="A10" s="19"/>
      <c r="B10" s="24" t="s">
        <v>33</v>
      </c>
      <c r="C10" s="25">
        <v>35</v>
      </c>
      <c r="D10" s="59">
        <v>0.10318424056784969</v>
      </c>
      <c r="E10" s="59">
        <v>1.1157601115760101</v>
      </c>
      <c r="F10" s="59">
        <v>9.7231354260639058E-2</v>
      </c>
      <c r="G10" s="59">
        <v>4.4526901669758798E-2</v>
      </c>
      <c r="H10" s="59">
        <v>1.7882454561405851E-2</v>
      </c>
      <c r="I10" s="60">
        <v>0</v>
      </c>
      <c r="J10" s="25">
        <v>35</v>
      </c>
      <c r="K10" s="59">
        <v>0.12487280142202514</v>
      </c>
      <c r="L10" s="59">
        <v>1.1444921316165999</v>
      </c>
      <c r="M10" s="59">
        <v>0.14813274140107299</v>
      </c>
      <c r="N10" s="59">
        <v>4.6470364581132996E-2</v>
      </c>
      <c r="O10" s="59">
        <v>1.9968236461644598E-2</v>
      </c>
      <c r="P10" s="60">
        <v>0</v>
      </c>
      <c r="Q10" s="25">
        <v>38</v>
      </c>
      <c r="R10" s="59">
        <v>0.13592183399966479</v>
      </c>
      <c r="S10" s="59">
        <v>2.1844660194174801</v>
      </c>
      <c r="T10" s="59">
        <v>9.9091051565852864E-2</v>
      </c>
      <c r="U10" s="59">
        <v>4.4276245969617552E-2</v>
      </c>
      <c r="V10" s="59">
        <v>2.7203366837744353E-2</v>
      </c>
      <c r="W10" s="60">
        <v>0</v>
      </c>
      <c r="X10" s="25">
        <v>38</v>
      </c>
      <c r="Y10" s="59">
        <v>7.2252843791319021E-2</v>
      </c>
      <c r="Z10" s="59">
        <v>0.62360089542692698</v>
      </c>
      <c r="AA10" s="59">
        <v>7.4863006237964227E-2</v>
      </c>
      <c r="AB10" s="59">
        <v>4.6953761403538699E-2</v>
      </c>
      <c r="AC10" s="59">
        <v>2.2260216376783697E-2</v>
      </c>
      <c r="AD10" s="60">
        <v>0</v>
      </c>
    </row>
    <row r="11" spans="1:30" ht="30.75" customHeight="1" x14ac:dyDescent="0.2">
      <c r="A11" s="19"/>
      <c r="B11" s="24" t="s">
        <v>34</v>
      </c>
      <c r="C11" s="25">
        <v>30</v>
      </c>
      <c r="D11" s="59">
        <v>8.3697436117740845E-2</v>
      </c>
      <c r="E11" s="59">
        <v>0.95351609058402909</v>
      </c>
      <c r="F11" s="59">
        <v>7.4858364202216726E-2</v>
      </c>
      <c r="G11" s="59">
        <v>5.2206974557446752E-2</v>
      </c>
      <c r="H11" s="59">
        <v>2.1528848203369325E-2</v>
      </c>
      <c r="I11" s="60">
        <v>0</v>
      </c>
      <c r="J11" s="25">
        <v>30</v>
      </c>
      <c r="K11" s="59">
        <v>0.11102444594460567</v>
      </c>
      <c r="L11" s="59">
        <v>1.09044259140475</v>
      </c>
      <c r="M11" s="59">
        <v>0.11729710183682625</v>
      </c>
      <c r="N11" s="59">
        <v>7.0096370367023653E-2</v>
      </c>
      <c r="O11" s="59">
        <v>3.7012511095537652E-2</v>
      </c>
      <c r="P11" s="60">
        <v>5.0730519480519497E-3</v>
      </c>
      <c r="Q11" s="25">
        <v>32</v>
      </c>
      <c r="R11" s="59">
        <v>5.6447336049047253E-2</v>
      </c>
      <c r="S11" s="59">
        <v>0.189090909090909</v>
      </c>
      <c r="T11" s="59">
        <v>8.8543325635716985E-2</v>
      </c>
      <c r="U11" s="59">
        <v>3.5768148055050554E-2</v>
      </c>
      <c r="V11" s="59">
        <v>1.4687953673366547E-2</v>
      </c>
      <c r="W11" s="60">
        <v>0</v>
      </c>
      <c r="X11" s="25">
        <v>32</v>
      </c>
      <c r="Y11" s="59">
        <v>7.5793932976161049E-2</v>
      </c>
      <c r="Z11" s="59">
        <v>0.90306690904826104</v>
      </c>
      <c r="AA11" s="59">
        <v>8.1409761132536951E-2</v>
      </c>
      <c r="AB11" s="59">
        <v>3.2566156390910796E-2</v>
      </c>
      <c r="AC11" s="59">
        <v>1.5764327379188751E-2</v>
      </c>
      <c r="AD11" s="60">
        <v>0</v>
      </c>
    </row>
    <row r="12" spans="1:30" ht="30.75" customHeight="1" thickBot="1" x14ac:dyDescent="0.25">
      <c r="A12" s="28"/>
      <c r="B12" s="29" t="s">
        <v>35</v>
      </c>
      <c r="C12" s="30">
        <v>51</v>
      </c>
      <c r="D12" s="61">
        <v>6.6263615200840689E-2</v>
      </c>
      <c r="E12" s="61">
        <v>0.95923261390887304</v>
      </c>
      <c r="F12" s="61">
        <v>7.5852458122147692E-2</v>
      </c>
      <c r="G12" s="61">
        <v>3.6348766413739797E-2</v>
      </c>
      <c r="H12" s="61">
        <v>1.9779206410293751E-2</v>
      </c>
      <c r="I12" s="62">
        <v>0</v>
      </c>
      <c r="J12" s="30">
        <v>50</v>
      </c>
      <c r="K12" s="61">
        <v>7.4615026826854156E-2</v>
      </c>
      <c r="L12" s="61">
        <v>1.1605415860735</v>
      </c>
      <c r="M12" s="61">
        <v>7.4623562079609157E-2</v>
      </c>
      <c r="N12" s="61">
        <v>4.3741120671393748E-2</v>
      </c>
      <c r="O12" s="61">
        <v>1.943275003473505E-2</v>
      </c>
      <c r="P12" s="62">
        <v>0</v>
      </c>
      <c r="Q12" s="30">
        <v>51</v>
      </c>
      <c r="R12" s="61">
        <v>8.4194281648635447E-2</v>
      </c>
      <c r="S12" s="61">
        <v>1.0622154779969699</v>
      </c>
      <c r="T12" s="61">
        <v>8.8406164582623598E-2</v>
      </c>
      <c r="U12" s="61">
        <v>6.3075564526302502E-2</v>
      </c>
      <c r="V12" s="61">
        <v>3.3977809395046646E-2</v>
      </c>
      <c r="W12" s="62">
        <v>0</v>
      </c>
      <c r="X12" s="30">
        <v>50</v>
      </c>
      <c r="Y12" s="61">
        <v>9.996099738941655E-2</v>
      </c>
      <c r="Z12" s="61">
        <v>1.99479618386817</v>
      </c>
      <c r="AA12" s="61">
        <v>8.4786807659121027E-2</v>
      </c>
      <c r="AB12" s="61">
        <v>5.3084828334849156E-2</v>
      </c>
      <c r="AC12" s="61">
        <v>3.1073236094174825E-2</v>
      </c>
      <c r="AD12" s="62">
        <v>0</v>
      </c>
    </row>
    <row r="13" spans="1:30" ht="30.75" customHeight="1" x14ac:dyDescent="0.2">
      <c r="A13" s="19" t="s">
        <v>36</v>
      </c>
      <c r="B13" s="20" t="s">
        <v>37</v>
      </c>
      <c r="C13" s="21">
        <v>44</v>
      </c>
      <c r="D13" s="57">
        <v>0.13409040487620097</v>
      </c>
      <c r="E13" s="57">
        <v>4.3745959424930003</v>
      </c>
      <c r="F13" s="57">
        <v>5.6882598405714982E-2</v>
      </c>
      <c r="G13" s="57">
        <v>2.979402436266395E-2</v>
      </c>
      <c r="H13" s="57">
        <v>1.6612197557462724E-2</v>
      </c>
      <c r="I13" s="58">
        <v>0</v>
      </c>
      <c r="J13" s="21">
        <v>44</v>
      </c>
      <c r="K13" s="57">
        <v>0.13555904123895057</v>
      </c>
      <c r="L13" s="57">
        <v>3.5390329262195594</v>
      </c>
      <c r="M13" s="57">
        <v>8.1135671985687052E-2</v>
      </c>
      <c r="N13" s="57">
        <v>4.624393692752455E-2</v>
      </c>
      <c r="O13" s="57">
        <v>1.911488325037445E-2</v>
      </c>
      <c r="P13" s="58">
        <v>0</v>
      </c>
      <c r="Q13" s="21">
        <v>67</v>
      </c>
      <c r="R13" s="57">
        <v>4.7675465164122563E-2</v>
      </c>
      <c r="S13" s="57">
        <v>0.160318904631916</v>
      </c>
      <c r="T13" s="57">
        <v>7.0252249989805338E-2</v>
      </c>
      <c r="U13" s="57">
        <v>3.8819875776397506E-2</v>
      </c>
      <c r="V13" s="57">
        <v>1.50883556512069E-2</v>
      </c>
      <c r="W13" s="58">
        <v>0</v>
      </c>
      <c r="X13" s="21">
        <v>66</v>
      </c>
      <c r="Y13" s="57">
        <v>5.704148872032809E-2</v>
      </c>
      <c r="Z13" s="57">
        <v>0.90306690904826104</v>
      </c>
      <c r="AA13" s="57">
        <v>7.0876725370891194E-2</v>
      </c>
      <c r="AB13" s="57">
        <v>3.6122248319743401E-2</v>
      </c>
      <c r="AC13" s="57">
        <v>1.6460609275936875E-2</v>
      </c>
      <c r="AD13" s="58">
        <v>0</v>
      </c>
    </row>
    <row r="14" spans="1:30" ht="30.75" customHeight="1" x14ac:dyDescent="0.2">
      <c r="A14" s="19"/>
      <c r="B14" s="24" t="s">
        <v>38</v>
      </c>
      <c r="C14" s="25">
        <v>78</v>
      </c>
      <c r="D14" s="59">
        <v>7.0259066504579457E-2</v>
      </c>
      <c r="E14" s="59">
        <v>0.95351609058402909</v>
      </c>
      <c r="F14" s="59">
        <v>7.74701978277956E-2</v>
      </c>
      <c r="G14" s="59">
        <v>4.4899681124985054E-2</v>
      </c>
      <c r="H14" s="59">
        <v>2.7031091943699823E-2</v>
      </c>
      <c r="I14" s="60">
        <v>0</v>
      </c>
      <c r="J14" s="25">
        <v>78</v>
      </c>
      <c r="K14" s="59">
        <v>8.2238426514708141E-2</v>
      </c>
      <c r="L14" s="59">
        <v>1.09044259140475</v>
      </c>
      <c r="M14" s="59">
        <v>0.10428973563524524</v>
      </c>
      <c r="N14" s="59">
        <v>6.5613233861723949E-2</v>
      </c>
      <c r="O14" s="59">
        <v>3.3498036343302874E-2</v>
      </c>
      <c r="P14" s="60">
        <v>0</v>
      </c>
      <c r="Q14" s="25">
        <v>67</v>
      </c>
      <c r="R14" s="59">
        <v>9.3261905980655674E-2</v>
      </c>
      <c r="S14" s="59">
        <v>1.0622154779969699</v>
      </c>
      <c r="T14" s="59">
        <v>0.10708187579671199</v>
      </c>
      <c r="U14" s="59">
        <v>7.1350782980960592E-2</v>
      </c>
      <c r="V14" s="59">
        <v>3.5598098507511194E-2</v>
      </c>
      <c r="W14" s="60">
        <v>0</v>
      </c>
      <c r="X14" s="25">
        <v>67</v>
      </c>
      <c r="Y14" s="59">
        <v>9.611963578144056E-2</v>
      </c>
      <c r="Z14" s="59">
        <v>1.99479618386817</v>
      </c>
      <c r="AA14" s="59">
        <v>9.6603573137803808E-2</v>
      </c>
      <c r="AB14" s="59">
        <v>4.8258666452183699E-2</v>
      </c>
      <c r="AC14" s="59">
        <v>2.9418748044048752E-2</v>
      </c>
      <c r="AD14" s="60">
        <v>0</v>
      </c>
    </row>
    <row r="15" spans="1:30" ht="30.75" customHeight="1" x14ac:dyDescent="0.2">
      <c r="A15" s="19"/>
      <c r="B15" s="24" t="s">
        <v>39</v>
      </c>
      <c r="C15" s="25">
        <v>5</v>
      </c>
      <c r="D15" s="59">
        <v>4.1484398495901159E-2</v>
      </c>
      <c r="E15" s="59">
        <v>0.116468669927789</v>
      </c>
      <c r="F15" s="59">
        <v>3.5457563743029399E-2</v>
      </c>
      <c r="G15" s="59">
        <v>2.4360535931790502E-2</v>
      </c>
      <c r="H15" s="59">
        <v>1.8505239295875602E-2</v>
      </c>
      <c r="I15" s="60">
        <v>1.26299835810213E-2</v>
      </c>
      <c r="J15" s="25">
        <v>5</v>
      </c>
      <c r="K15" s="59">
        <v>6.3942925590981275E-2</v>
      </c>
      <c r="L15" s="59">
        <v>0.172182896498948</v>
      </c>
      <c r="M15" s="59">
        <v>6.5149232460605097E-2</v>
      </c>
      <c r="N15" s="59">
        <v>5.3363572691191699E-2</v>
      </c>
      <c r="O15" s="59">
        <v>2.0213590270525199E-2</v>
      </c>
      <c r="P15" s="60">
        <v>8.8053360336363788E-3</v>
      </c>
      <c r="Q15" s="52" t="s">
        <v>65</v>
      </c>
      <c r="R15" s="64" t="s">
        <v>65</v>
      </c>
      <c r="S15" s="64" t="s">
        <v>65</v>
      </c>
      <c r="T15" s="64" t="s">
        <v>65</v>
      </c>
      <c r="U15" s="64" t="s">
        <v>65</v>
      </c>
      <c r="V15" s="64" t="s">
        <v>65</v>
      </c>
      <c r="W15" s="65" t="s">
        <v>65</v>
      </c>
      <c r="X15" s="52" t="s">
        <v>65</v>
      </c>
      <c r="Y15" s="64" t="s">
        <v>65</v>
      </c>
      <c r="Z15" s="64" t="s">
        <v>65</v>
      </c>
      <c r="AA15" s="64" t="s">
        <v>65</v>
      </c>
      <c r="AB15" s="64" t="s">
        <v>65</v>
      </c>
      <c r="AC15" s="64" t="s">
        <v>65</v>
      </c>
      <c r="AD15" s="65" t="s">
        <v>65</v>
      </c>
    </row>
    <row r="16" spans="1:30" ht="30.75" customHeight="1" x14ac:dyDescent="0.2">
      <c r="A16" s="19"/>
      <c r="B16" s="24" t="s">
        <v>40</v>
      </c>
      <c r="C16" s="25">
        <v>58</v>
      </c>
      <c r="D16" s="59">
        <v>7.6685267452666211E-2</v>
      </c>
      <c r="E16" s="59">
        <v>0.95923261390887304</v>
      </c>
      <c r="F16" s="59">
        <v>9.7162237381835048E-2</v>
      </c>
      <c r="G16" s="59">
        <v>5.5015516521978697E-2</v>
      </c>
      <c r="H16" s="59">
        <v>2.4516743299336851E-2</v>
      </c>
      <c r="I16" s="60">
        <v>0</v>
      </c>
      <c r="J16" s="25">
        <v>57</v>
      </c>
      <c r="K16" s="59">
        <v>8.6426526068804285E-2</v>
      </c>
      <c r="L16" s="59">
        <v>1.1605415860735</v>
      </c>
      <c r="M16" s="59">
        <v>9.780080355254811E-2</v>
      </c>
      <c r="N16" s="59">
        <v>5.8445353594389196E-2</v>
      </c>
      <c r="O16" s="59">
        <v>3.3078158964181099E-2</v>
      </c>
      <c r="P16" s="60">
        <v>0</v>
      </c>
      <c r="Q16" s="25">
        <v>59</v>
      </c>
      <c r="R16" s="59">
        <v>6.0721109201814061E-2</v>
      </c>
      <c r="S16" s="59">
        <v>0.19340578375391398</v>
      </c>
      <c r="T16" s="59">
        <v>8.8018709149684807E-2</v>
      </c>
      <c r="U16" s="59">
        <v>4.9862877088008004E-2</v>
      </c>
      <c r="V16" s="59">
        <v>2.1391988151427253E-2</v>
      </c>
      <c r="W16" s="60">
        <v>0</v>
      </c>
      <c r="X16" s="25">
        <v>59</v>
      </c>
      <c r="Y16" s="59">
        <v>6.345343053663087E-2</v>
      </c>
      <c r="Z16" s="59">
        <v>0.20373199981478901</v>
      </c>
      <c r="AA16" s="59">
        <v>8.1850902351367105E-2</v>
      </c>
      <c r="AB16" s="59">
        <v>6.0598715307235505E-2</v>
      </c>
      <c r="AC16" s="59">
        <v>2.2668358468513349E-2</v>
      </c>
      <c r="AD16" s="60">
        <v>0</v>
      </c>
    </row>
    <row r="17" spans="1:30" ht="30.75" customHeight="1" x14ac:dyDescent="0.2">
      <c r="A17" s="19"/>
      <c r="B17" s="24" t="s">
        <v>41</v>
      </c>
      <c r="C17" s="52" t="s">
        <v>65</v>
      </c>
      <c r="D17" s="64" t="s">
        <v>65</v>
      </c>
      <c r="E17" s="64" t="s">
        <v>65</v>
      </c>
      <c r="F17" s="64" t="s">
        <v>65</v>
      </c>
      <c r="G17" s="64" t="s">
        <v>65</v>
      </c>
      <c r="H17" s="64" t="s">
        <v>65</v>
      </c>
      <c r="I17" s="65" t="s">
        <v>65</v>
      </c>
      <c r="J17" s="52" t="s">
        <v>65</v>
      </c>
      <c r="K17" s="64" t="s">
        <v>65</v>
      </c>
      <c r="L17" s="64" t="s">
        <v>65</v>
      </c>
      <c r="M17" s="64" t="s">
        <v>65</v>
      </c>
      <c r="N17" s="64" t="s">
        <v>65</v>
      </c>
      <c r="O17" s="64" t="s">
        <v>65</v>
      </c>
      <c r="P17" s="65" t="s">
        <v>65</v>
      </c>
      <c r="Q17" s="52" t="s">
        <v>65</v>
      </c>
      <c r="R17" s="64" t="s">
        <v>65</v>
      </c>
      <c r="S17" s="64" t="s">
        <v>65</v>
      </c>
      <c r="T17" s="64" t="s">
        <v>65</v>
      </c>
      <c r="U17" s="64" t="s">
        <v>65</v>
      </c>
      <c r="V17" s="64" t="s">
        <v>65</v>
      </c>
      <c r="W17" s="65" t="s">
        <v>65</v>
      </c>
      <c r="X17" s="52" t="s">
        <v>65</v>
      </c>
      <c r="Y17" s="64" t="s">
        <v>65</v>
      </c>
      <c r="Z17" s="64" t="s">
        <v>65</v>
      </c>
      <c r="AA17" s="64" t="s">
        <v>65</v>
      </c>
      <c r="AB17" s="64" t="s">
        <v>65</v>
      </c>
      <c r="AC17" s="64" t="s">
        <v>65</v>
      </c>
      <c r="AD17" s="65" t="s">
        <v>65</v>
      </c>
    </row>
    <row r="18" spans="1:30" ht="30.75" customHeight="1" thickBot="1" x14ac:dyDescent="0.25">
      <c r="A18" s="28"/>
      <c r="B18" s="29" t="s">
        <v>42</v>
      </c>
      <c r="C18" s="30">
        <v>45</v>
      </c>
      <c r="D18" s="61">
        <v>0.10349259609587572</v>
      </c>
      <c r="E18" s="61">
        <v>1.1157601115760101</v>
      </c>
      <c r="F18" s="61">
        <v>9.3252118013531504E-2</v>
      </c>
      <c r="G18" s="61">
        <v>6.22122682593007E-2</v>
      </c>
      <c r="H18" s="61">
        <v>2.39980801535877E-2</v>
      </c>
      <c r="I18" s="62">
        <v>1.29853265809635E-3</v>
      </c>
      <c r="J18" s="30">
        <v>45</v>
      </c>
      <c r="K18" s="61">
        <v>0.12035389785667304</v>
      </c>
      <c r="L18" s="61">
        <v>1.1444921316165999</v>
      </c>
      <c r="M18" s="61">
        <v>0.104058272632674</v>
      </c>
      <c r="N18" s="61">
        <v>6.3168846611177207E-2</v>
      </c>
      <c r="O18" s="61">
        <v>1.9775303118318103E-2</v>
      </c>
      <c r="P18" s="62">
        <v>0</v>
      </c>
      <c r="Q18" s="30">
        <v>47</v>
      </c>
      <c r="R18" s="61">
        <v>0.18313843070422664</v>
      </c>
      <c r="S18" s="61">
        <v>2.7226263023392998</v>
      </c>
      <c r="T18" s="61">
        <v>0.1032037454072075</v>
      </c>
      <c r="U18" s="61">
        <v>6.2324711748208195E-2</v>
      </c>
      <c r="V18" s="61">
        <v>3.50843418241003E-2</v>
      </c>
      <c r="W18" s="62">
        <v>0</v>
      </c>
      <c r="X18" s="30">
        <v>45</v>
      </c>
      <c r="Y18" s="61">
        <v>0.24583404059498459</v>
      </c>
      <c r="Z18" s="61">
        <v>7.69806338028169</v>
      </c>
      <c r="AA18" s="61">
        <v>8.88454533339256E-2</v>
      </c>
      <c r="AB18" s="61">
        <v>6.1919504643962897E-2</v>
      </c>
      <c r="AC18" s="61">
        <v>2.7624309392265199E-2</v>
      </c>
      <c r="AD18" s="62">
        <v>0</v>
      </c>
    </row>
    <row r="19" spans="1:30" ht="30.6" customHeight="1" x14ac:dyDescent="0.2">
      <c r="A19" s="19" t="s">
        <v>43</v>
      </c>
      <c r="B19" s="20" t="s">
        <v>44</v>
      </c>
      <c r="C19" s="21">
        <v>58</v>
      </c>
      <c r="D19" s="57">
        <v>9.5671682843241082E-2</v>
      </c>
      <c r="E19" s="57">
        <v>1.1157601115760101</v>
      </c>
      <c r="F19" s="57">
        <v>9.4476859998952806E-2</v>
      </c>
      <c r="G19" s="57">
        <v>4.9992804794910646E-2</v>
      </c>
      <c r="H19" s="57">
        <v>1.4855097083305301E-2</v>
      </c>
      <c r="I19" s="58">
        <v>0</v>
      </c>
      <c r="J19" s="21">
        <v>57</v>
      </c>
      <c r="K19" s="57">
        <v>0.11129347512735031</v>
      </c>
      <c r="L19" s="57">
        <v>1.1605415860735</v>
      </c>
      <c r="M19" s="57">
        <v>0.10928961748633899</v>
      </c>
      <c r="N19" s="57">
        <v>5.5627665492304794E-2</v>
      </c>
      <c r="O19" s="57">
        <v>1.8885741265344699E-2</v>
      </c>
      <c r="P19" s="58">
        <v>0</v>
      </c>
      <c r="Q19" s="21">
        <v>61</v>
      </c>
      <c r="R19" s="57">
        <v>0.13902299674889226</v>
      </c>
      <c r="S19" s="57">
        <v>2.7226263023392998</v>
      </c>
      <c r="T19" s="57">
        <v>0.10136847440445999</v>
      </c>
      <c r="U19" s="57">
        <v>4.9862877088008004E-2</v>
      </c>
      <c r="V19" s="57">
        <v>1.7304031839418602E-2</v>
      </c>
      <c r="W19" s="58">
        <v>0</v>
      </c>
      <c r="X19" s="21">
        <v>61</v>
      </c>
      <c r="Y19" s="57">
        <v>0.1811773469642797</v>
      </c>
      <c r="Z19" s="57">
        <v>7.69806338028169</v>
      </c>
      <c r="AA19" s="57">
        <v>8.1445283577669197E-2</v>
      </c>
      <c r="AB19" s="57">
        <v>5.4548760530941307E-2</v>
      </c>
      <c r="AC19" s="57">
        <v>1.56592546194801E-2</v>
      </c>
      <c r="AD19" s="58">
        <v>0</v>
      </c>
    </row>
    <row r="20" spans="1:30" ht="30.75" customHeight="1" x14ac:dyDescent="0.2">
      <c r="A20" s="19"/>
      <c r="B20" s="24" t="s">
        <v>0</v>
      </c>
      <c r="C20" s="25">
        <v>76</v>
      </c>
      <c r="D20" s="59">
        <v>6.7175700557610629E-2</v>
      </c>
      <c r="E20" s="59">
        <v>0.95351609058402909</v>
      </c>
      <c r="F20" s="59">
        <v>7.819439651852915E-2</v>
      </c>
      <c r="G20" s="59">
        <v>4.7997859933535496E-2</v>
      </c>
      <c r="H20" s="59">
        <v>2.9429940503206652E-2</v>
      </c>
      <c r="I20" s="60">
        <v>0</v>
      </c>
      <c r="J20" s="25">
        <v>76</v>
      </c>
      <c r="K20" s="59">
        <v>7.910532633925503E-2</v>
      </c>
      <c r="L20" s="59">
        <v>1.09044259140475</v>
      </c>
      <c r="M20" s="59">
        <v>9.8601017302211824E-2</v>
      </c>
      <c r="N20" s="59">
        <v>5.6186766002856055E-2</v>
      </c>
      <c r="O20" s="59">
        <v>3.0741955759290601E-2</v>
      </c>
      <c r="P20" s="60">
        <v>0</v>
      </c>
      <c r="Q20" s="25">
        <v>84</v>
      </c>
      <c r="R20" s="59">
        <v>7.6870961698638871E-2</v>
      </c>
      <c r="S20" s="59">
        <v>1.0622154779969699</v>
      </c>
      <c r="T20" s="59">
        <v>9.7384948809255467E-2</v>
      </c>
      <c r="U20" s="59">
        <v>5.9686514269313942E-2</v>
      </c>
      <c r="V20" s="59">
        <v>2.2927950087964201E-2</v>
      </c>
      <c r="W20" s="60">
        <v>0</v>
      </c>
      <c r="X20" s="25">
        <v>84</v>
      </c>
      <c r="Y20" s="59">
        <v>8.0892137907905379E-2</v>
      </c>
      <c r="Z20" s="59">
        <v>1.99479618386817</v>
      </c>
      <c r="AA20" s="59">
        <v>8.0214909352186822E-2</v>
      </c>
      <c r="AB20" s="59">
        <v>4.5239429708477351E-2</v>
      </c>
      <c r="AC20" s="59">
        <v>2.0096853722934977E-2</v>
      </c>
      <c r="AD20" s="60">
        <v>0</v>
      </c>
    </row>
    <row r="21" spans="1:30" ht="30.75" customHeight="1" x14ac:dyDescent="0.2">
      <c r="A21" s="19"/>
      <c r="B21" s="24" t="s">
        <v>1</v>
      </c>
      <c r="C21" s="25">
        <v>57</v>
      </c>
      <c r="D21" s="59">
        <v>4.7806615226929208E-2</v>
      </c>
      <c r="E21" s="59">
        <v>0.12937039739932299</v>
      </c>
      <c r="F21" s="59">
        <v>7.5666283664490103E-2</v>
      </c>
      <c r="G21" s="59">
        <v>3.8248895997774604E-2</v>
      </c>
      <c r="H21" s="59">
        <v>2.0432139755835899E-2</v>
      </c>
      <c r="I21" s="60">
        <v>0</v>
      </c>
      <c r="J21" s="25">
        <v>57</v>
      </c>
      <c r="K21" s="59">
        <v>6.1493690609316906E-2</v>
      </c>
      <c r="L21" s="59">
        <v>0.16329928596586699</v>
      </c>
      <c r="M21" s="59">
        <v>8.3914278337206299E-2</v>
      </c>
      <c r="N21" s="59">
        <v>6.3168846611177207E-2</v>
      </c>
      <c r="O21" s="59">
        <v>3.65117258811965E-2</v>
      </c>
      <c r="P21" s="60">
        <v>0</v>
      </c>
      <c r="Q21" s="25">
        <v>60</v>
      </c>
      <c r="R21" s="59">
        <v>5.7886581102280947E-2</v>
      </c>
      <c r="S21" s="59">
        <v>0.189090909090909</v>
      </c>
      <c r="T21" s="59">
        <v>7.5871957701722503E-2</v>
      </c>
      <c r="U21" s="59">
        <v>5.7428482162355153E-2</v>
      </c>
      <c r="V21" s="59">
        <v>3.6223035869693547E-2</v>
      </c>
      <c r="W21" s="60">
        <v>0</v>
      </c>
      <c r="X21" s="25">
        <v>59</v>
      </c>
      <c r="Y21" s="59">
        <v>6.1466566605465608E-2</v>
      </c>
      <c r="Z21" s="59">
        <v>0.62360089542692698</v>
      </c>
      <c r="AA21" s="59">
        <v>7.6110626297205997E-2</v>
      </c>
      <c r="AB21" s="59">
        <v>4.1373603640877103E-2</v>
      </c>
      <c r="AC21" s="59">
        <v>2.1969342761762298E-2</v>
      </c>
      <c r="AD21" s="60">
        <v>0</v>
      </c>
    </row>
    <row r="22" spans="1:30" ht="30.75" customHeight="1" thickBot="1" x14ac:dyDescent="0.25">
      <c r="A22" s="19"/>
      <c r="B22" s="24" t="s">
        <v>2</v>
      </c>
      <c r="C22" s="25">
        <v>39</v>
      </c>
      <c r="D22" s="59">
        <v>0.18751875424967285</v>
      </c>
      <c r="E22" s="59">
        <v>4.3745959424930003</v>
      </c>
      <c r="F22" s="59">
        <v>8.7426489265848506E-2</v>
      </c>
      <c r="G22" s="59">
        <v>5.1948051948051903E-2</v>
      </c>
      <c r="H22" s="59">
        <v>2.95083512946431E-2</v>
      </c>
      <c r="I22" s="60">
        <v>0</v>
      </c>
      <c r="J22" s="25">
        <v>39</v>
      </c>
      <c r="K22" s="59">
        <v>0.18410958593114596</v>
      </c>
      <c r="L22" s="59">
        <v>3.5390329262195594</v>
      </c>
      <c r="M22" s="59">
        <v>0.10497565193135699</v>
      </c>
      <c r="N22" s="59">
        <v>6.1139469081912694E-2</v>
      </c>
      <c r="O22" s="59">
        <v>3.0852069106034746E-2</v>
      </c>
      <c r="P22" s="60">
        <v>0</v>
      </c>
      <c r="Q22" s="25">
        <v>39</v>
      </c>
      <c r="R22" s="59">
        <v>8.7196574277556949E-2</v>
      </c>
      <c r="S22" s="59">
        <v>0.84006462035541196</v>
      </c>
      <c r="T22" s="59">
        <v>0.10350244580266152</v>
      </c>
      <c r="U22" s="59">
        <v>6.8950177935943102E-2</v>
      </c>
      <c r="V22" s="59">
        <v>3.4599458659200208E-2</v>
      </c>
      <c r="W22" s="60">
        <v>0</v>
      </c>
      <c r="X22" s="25">
        <v>37</v>
      </c>
      <c r="Y22" s="59">
        <v>9.8803250239654555E-2</v>
      </c>
      <c r="Z22" s="59">
        <v>0.90306690904826104</v>
      </c>
      <c r="AA22" s="59">
        <v>9.6902027711087302E-2</v>
      </c>
      <c r="AB22" s="59">
        <v>7.31049817999056E-2</v>
      </c>
      <c r="AC22" s="59">
        <v>3.5218468110245205E-2</v>
      </c>
      <c r="AD22" s="60">
        <v>1.79805989337505E-3</v>
      </c>
    </row>
    <row r="23" spans="1:30" ht="30.75" customHeight="1" x14ac:dyDescent="0.2">
      <c r="A23" s="34" t="s">
        <v>45</v>
      </c>
      <c r="B23" s="35" t="s">
        <v>46</v>
      </c>
      <c r="C23" s="21">
        <v>16</v>
      </c>
      <c r="D23" s="57">
        <v>0.33193652014232466</v>
      </c>
      <c r="E23" s="57">
        <v>4.3745959424930003</v>
      </c>
      <c r="F23" s="57">
        <v>9.7181766283755869E-2</v>
      </c>
      <c r="G23" s="57">
        <v>5.4008830920434951E-2</v>
      </c>
      <c r="H23" s="57">
        <v>2.5957647827138677E-2</v>
      </c>
      <c r="I23" s="58">
        <v>1.0512299390286601E-2</v>
      </c>
      <c r="J23" s="21">
        <v>16</v>
      </c>
      <c r="K23" s="57">
        <v>0.28936684769052995</v>
      </c>
      <c r="L23" s="57">
        <v>3.5390329262195594</v>
      </c>
      <c r="M23" s="57">
        <v>0.1094800264954725</v>
      </c>
      <c r="N23" s="57">
        <v>6.6457600340845593E-2</v>
      </c>
      <c r="O23" s="57">
        <v>1.9613077740393E-2</v>
      </c>
      <c r="P23" s="58">
        <v>1.1609457838319001E-2</v>
      </c>
      <c r="Q23" s="21">
        <v>16</v>
      </c>
      <c r="R23" s="57">
        <v>5.1188008612528001E-2</v>
      </c>
      <c r="S23" s="57">
        <v>0.109896302975654</v>
      </c>
      <c r="T23" s="57">
        <v>7.7097079399504997E-2</v>
      </c>
      <c r="U23" s="57">
        <v>4.7223318853090598E-2</v>
      </c>
      <c r="V23" s="57">
        <v>1.5231457637896002E-2</v>
      </c>
      <c r="W23" s="58">
        <v>5.3431171745596398E-3</v>
      </c>
      <c r="X23" s="21">
        <v>15</v>
      </c>
      <c r="Y23" s="57">
        <v>4.8504386728831554E-2</v>
      </c>
      <c r="Z23" s="57">
        <v>9.5529231944975201E-2</v>
      </c>
      <c r="AA23" s="57">
        <v>7.4923870037085158E-2</v>
      </c>
      <c r="AB23" s="57">
        <v>5.2275248307429502E-2</v>
      </c>
      <c r="AC23" s="57">
        <v>2.1839825632327999E-2</v>
      </c>
      <c r="AD23" s="58">
        <v>1.79805989337505E-3</v>
      </c>
    </row>
    <row r="24" spans="1:30" ht="30.75" customHeight="1" x14ac:dyDescent="0.2">
      <c r="A24" s="36"/>
      <c r="B24" s="24" t="s">
        <v>47</v>
      </c>
      <c r="C24" s="25">
        <v>105</v>
      </c>
      <c r="D24" s="59">
        <v>5.9971341078780577E-2</v>
      </c>
      <c r="E24" s="59">
        <v>0.65775950668036998</v>
      </c>
      <c r="F24" s="59">
        <v>7.6818682303536195E-2</v>
      </c>
      <c r="G24" s="59">
        <v>4.48631673396142E-2</v>
      </c>
      <c r="H24" s="59">
        <v>2.3865209297885499E-2</v>
      </c>
      <c r="I24" s="60">
        <v>0</v>
      </c>
      <c r="J24" s="25">
        <v>105</v>
      </c>
      <c r="K24" s="59">
        <v>7.4135528736444509E-2</v>
      </c>
      <c r="L24" s="59">
        <v>0.95569070373588205</v>
      </c>
      <c r="M24" s="59">
        <v>9.6844214393053893E-2</v>
      </c>
      <c r="N24" s="59">
        <v>6.0246148549789102E-2</v>
      </c>
      <c r="O24" s="59">
        <v>3.3272334054233903E-2</v>
      </c>
      <c r="P24" s="60">
        <v>0</v>
      </c>
      <c r="Q24" s="25">
        <v>119</v>
      </c>
      <c r="R24" s="59">
        <v>8.1325546844523311E-2</v>
      </c>
      <c r="S24" s="59">
        <v>1.0622154779969699</v>
      </c>
      <c r="T24" s="59">
        <v>9.5444096235552847E-2</v>
      </c>
      <c r="U24" s="59">
        <v>6.3075564526302502E-2</v>
      </c>
      <c r="V24" s="59">
        <v>3.1830643568044104E-2</v>
      </c>
      <c r="W24" s="60">
        <v>0</v>
      </c>
      <c r="X24" s="25">
        <v>117</v>
      </c>
      <c r="Y24" s="59">
        <v>8.8104764272555328E-2</v>
      </c>
      <c r="Z24" s="59">
        <v>1.99479618386817</v>
      </c>
      <c r="AA24" s="59">
        <v>8.8005383858777209E-2</v>
      </c>
      <c r="AB24" s="59">
        <v>4.7854120491638098E-2</v>
      </c>
      <c r="AC24" s="59">
        <v>2.41672372819914E-2</v>
      </c>
      <c r="AD24" s="60">
        <v>0</v>
      </c>
    </row>
    <row r="25" spans="1:30" ht="30.75" customHeight="1" thickBot="1" x14ac:dyDescent="0.25">
      <c r="A25" s="37"/>
      <c r="B25" s="29" t="s">
        <v>48</v>
      </c>
      <c r="C25" s="25">
        <v>109</v>
      </c>
      <c r="D25" s="59">
        <v>8.3344442159719603E-2</v>
      </c>
      <c r="E25" s="59">
        <v>1.1157601115760101</v>
      </c>
      <c r="F25" s="59">
        <v>8.2511833934077405E-2</v>
      </c>
      <c r="G25" s="59">
        <v>4.8096743163391499E-2</v>
      </c>
      <c r="H25" s="59">
        <v>2.0111282429442899E-2</v>
      </c>
      <c r="I25" s="60">
        <v>0</v>
      </c>
      <c r="J25" s="25">
        <v>108</v>
      </c>
      <c r="K25" s="59">
        <v>9.839858351586063E-2</v>
      </c>
      <c r="L25" s="59">
        <v>1.1605415860735</v>
      </c>
      <c r="M25" s="59">
        <v>9.8436425083826218E-2</v>
      </c>
      <c r="N25" s="59">
        <v>5.6509609684313004E-2</v>
      </c>
      <c r="O25" s="59">
        <v>2.6001347389576573E-2</v>
      </c>
      <c r="P25" s="60">
        <v>0</v>
      </c>
      <c r="Q25" s="25">
        <v>109</v>
      </c>
      <c r="R25" s="59">
        <v>0.10380437279844906</v>
      </c>
      <c r="S25" s="59">
        <v>2.7226263023392998</v>
      </c>
      <c r="T25" s="59">
        <v>9.1334627240552593E-2</v>
      </c>
      <c r="U25" s="59">
        <v>4.5275501426178297E-2</v>
      </c>
      <c r="V25" s="59">
        <v>2.1691973969631202E-2</v>
      </c>
      <c r="W25" s="60">
        <v>0</v>
      </c>
      <c r="X25" s="25">
        <v>109</v>
      </c>
      <c r="Y25" s="59">
        <v>0.12929524969590239</v>
      </c>
      <c r="Z25" s="59">
        <v>7.69806338028169</v>
      </c>
      <c r="AA25" s="59">
        <v>8.1092039464792501E-2</v>
      </c>
      <c r="AB25" s="59">
        <v>4.6031432892746804E-2</v>
      </c>
      <c r="AC25" s="59">
        <v>1.86110815697118E-2</v>
      </c>
      <c r="AD25" s="60">
        <v>0</v>
      </c>
    </row>
    <row r="26" spans="1:30" ht="30.75" customHeight="1" x14ac:dyDescent="0.2">
      <c r="A26" s="38" t="s">
        <v>7</v>
      </c>
      <c r="B26" s="39" t="s">
        <v>8</v>
      </c>
      <c r="C26" s="21">
        <v>151</v>
      </c>
      <c r="D26" s="22">
        <v>0.10312170895866049</v>
      </c>
      <c r="E26" s="22">
        <v>4.3745959424930003</v>
      </c>
      <c r="F26" s="22">
        <v>8.244231009251525E-2</v>
      </c>
      <c r="G26" s="22">
        <v>5.0271465915946098E-2</v>
      </c>
      <c r="H26" s="22">
        <v>2.0331896088023649E-2</v>
      </c>
      <c r="I26" s="23">
        <v>0</v>
      </c>
      <c r="J26" s="21">
        <v>151</v>
      </c>
      <c r="K26" s="22">
        <v>0.11140245128158589</v>
      </c>
      <c r="L26" s="22">
        <v>3.5390329262195594</v>
      </c>
      <c r="M26" s="22">
        <v>0.10547120221772351</v>
      </c>
      <c r="N26" s="22">
        <v>6.1139469081912694E-2</v>
      </c>
      <c r="O26" s="22">
        <v>2.7580264524138504E-2</v>
      </c>
      <c r="P26" s="23">
        <v>0</v>
      </c>
      <c r="Q26" s="21">
        <v>148</v>
      </c>
      <c r="R26" s="22">
        <v>9.0821892550997069E-2</v>
      </c>
      <c r="S26" s="22">
        <v>2.1844660194174801</v>
      </c>
      <c r="T26" s="22">
        <v>0.1003943448746254</v>
      </c>
      <c r="U26" s="22">
        <v>6.1395043508432758E-2</v>
      </c>
      <c r="V26" s="22">
        <v>2.4246451326494077E-2</v>
      </c>
      <c r="W26" s="23">
        <v>0</v>
      </c>
      <c r="X26" s="21">
        <v>146</v>
      </c>
      <c r="Y26" s="22">
        <v>8.4496887055317826E-2</v>
      </c>
      <c r="Z26" s="22">
        <v>1.99479618386817</v>
      </c>
      <c r="AA26" s="22">
        <v>9.619364114427692E-2</v>
      </c>
      <c r="AB26" s="22">
        <v>4.9979360501315059E-2</v>
      </c>
      <c r="AC26" s="22">
        <v>2.1581204519733575E-2</v>
      </c>
      <c r="AD26" s="23">
        <v>0</v>
      </c>
    </row>
    <row r="27" spans="1:30" ht="30.75" customHeight="1" x14ac:dyDescent="0.2">
      <c r="A27" s="40"/>
      <c r="B27" s="41" t="s">
        <v>9</v>
      </c>
      <c r="C27" s="52" t="s">
        <v>65</v>
      </c>
      <c r="D27" s="53" t="s">
        <v>65</v>
      </c>
      <c r="E27" s="53" t="s">
        <v>65</v>
      </c>
      <c r="F27" s="53" t="s">
        <v>65</v>
      </c>
      <c r="G27" s="53" t="s">
        <v>65</v>
      </c>
      <c r="H27" s="53" t="s">
        <v>65</v>
      </c>
      <c r="I27" s="54" t="s">
        <v>65</v>
      </c>
      <c r="J27" s="52" t="s">
        <v>65</v>
      </c>
      <c r="K27" s="53" t="s">
        <v>65</v>
      </c>
      <c r="L27" s="53" t="s">
        <v>65</v>
      </c>
      <c r="M27" s="53" t="s">
        <v>65</v>
      </c>
      <c r="N27" s="53" t="s">
        <v>65</v>
      </c>
      <c r="O27" s="53" t="s">
        <v>65</v>
      </c>
      <c r="P27" s="54" t="s">
        <v>65</v>
      </c>
      <c r="Q27" s="52" t="s">
        <v>65</v>
      </c>
      <c r="R27" s="53" t="s">
        <v>65</v>
      </c>
      <c r="S27" s="53" t="s">
        <v>65</v>
      </c>
      <c r="T27" s="53" t="s">
        <v>65</v>
      </c>
      <c r="U27" s="53" t="s">
        <v>65</v>
      </c>
      <c r="V27" s="53" t="s">
        <v>65</v>
      </c>
      <c r="W27" s="54" t="s">
        <v>65</v>
      </c>
      <c r="X27" s="52" t="s">
        <v>65</v>
      </c>
      <c r="Y27" s="53" t="s">
        <v>65</v>
      </c>
      <c r="Z27" s="53" t="s">
        <v>65</v>
      </c>
      <c r="AA27" s="53" t="s">
        <v>65</v>
      </c>
      <c r="AB27" s="53" t="s">
        <v>65</v>
      </c>
      <c r="AC27" s="53" t="s">
        <v>65</v>
      </c>
      <c r="AD27" s="54" t="s">
        <v>65</v>
      </c>
    </row>
    <row r="28" spans="1:30" ht="30.75" customHeight="1" x14ac:dyDescent="0.2">
      <c r="A28" s="40"/>
      <c r="B28" s="41" t="s">
        <v>10</v>
      </c>
      <c r="C28" s="52" t="s">
        <v>65</v>
      </c>
      <c r="D28" s="53" t="s">
        <v>65</v>
      </c>
      <c r="E28" s="53" t="s">
        <v>65</v>
      </c>
      <c r="F28" s="53" t="s">
        <v>65</v>
      </c>
      <c r="G28" s="53" t="s">
        <v>65</v>
      </c>
      <c r="H28" s="53" t="s">
        <v>65</v>
      </c>
      <c r="I28" s="54" t="s">
        <v>65</v>
      </c>
      <c r="J28" s="52" t="s">
        <v>65</v>
      </c>
      <c r="K28" s="53" t="s">
        <v>65</v>
      </c>
      <c r="L28" s="53" t="s">
        <v>65</v>
      </c>
      <c r="M28" s="53" t="s">
        <v>65</v>
      </c>
      <c r="N28" s="53" t="s">
        <v>65</v>
      </c>
      <c r="O28" s="53" t="s">
        <v>65</v>
      </c>
      <c r="P28" s="54" t="s">
        <v>65</v>
      </c>
      <c r="Q28" s="52" t="s">
        <v>65</v>
      </c>
      <c r="R28" s="53" t="s">
        <v>65</v>
      </c>
      <c r="S28" s="53" t="s">
        <v>65</v>
      </c>
      <c r="T28" s="53" t="s">
        <v>65</v>
      </c>
      <c r="U28" s="53" t="s">
        <v>65</v>
      </c>
      <c r="V28" s="53" t="s">
        <v>65</v>
      </c>
      <c r="W28" s="54" t="s">
        <v>65</v>
      </c>
      <c r="X28" s="52" t="s">
        <v>65</v>
      </c>
      <c r="Y28" s="53" t="s">
        <v>65</v>
      </c>
      <c r="Z28" s="53" t="s">
        <v>65</v>
      </c>
      <c r="AA28" s="53" t="s">
        <v>65</v>
      </c>
      <c r="AB28" s="53" t="s">
        <v>65</v>
      </c>
      <c r="AC28" s="53" t="s">
        <v>65</v>
      </c>
      <c r="AD28" s="54" t="s">
        <v>65</v>
      </c>
    </row>
    <row r="29" spans="1:30" ht="30.75" customHeight="1" x14ac:dyDescent="0.2">
      <c r="A29" s="40"/>
      <c r="B29" s="41" t="s">
        <v>49</v>
      </c>
      <c r="C29" s="25">
        <v>58</v>
      </c>
      <c r="D29" s="26">
        <v>7.6945818908382452E-2</v>
      </c>
      <c r="E29" s="26">
        <v>0.95923261390887304</v>
      </c>
      <c r="F29" s="26">
        <v>8.3993960511231425E-2</v>
      </c>
      <c r="G29" s="26">
        <v>5.1353406054939203E-2</v>
      </c>
      <c r="H29" s="26">
        <v>2.5020926683738676E-2</v>
      </c>
      <c r="I29" s="27">
        <v>0</v>
      </c>
      <c r="J29" s="25">
        <v>57</v>
      </c>
      <c r="K29" s="26">
        <v>9.339158676090592E-2</v>
      </c>
      <c r="L29" s="26">
        <v>1.1605415860735</v>
      </c>
      <c r="M29" s="26">
        <v>8.8794175102113307E-2</v>
      </c>
      <c r="N29" s="26">
        <v>6.5735414954806892E-2</v>
      </c>
      <c r="O29" s="26">
        <v>3.3078158964181099E-2</v>
      </c>
      <c r="P29" s="27">
        <v>0</v>
      </c>
      <c r="Q29" s="25">
        <v>72</v>
      </c>
      <c r="R29" s="26">
        <v>9.8292723175152849E-2</v>
      </c>
      <c r="S29" s="26">
        <v>2.7226263023392998</v>
      </c>
      <c r="T29" s="26">
        <v>8.9841383567962577E-2</v>
      </c>
      <c r="U29" s="26">
        <v>5.7750069305919458E-2</v>
      </c>
      <c r="V29" s="26">
        <v>2.2994160469243723E-2</v>
      </c>
      <c r="W29" s="27">
        <v>0</v>
      </c>
      <c r="X29" s="25">
        <v>72</v>
      </c>
      <c r="Y29" s="26">
        <v>0.16020856606781267</v>
      </c>
      <c r="Z29" s="26">
        <v>7.69806338028169</v>
      </c>
      <c r="AA29" s="26">
        <v>7.5802144273088401E-2</v>
      </c>
      <c r="AB29" s="26">
        <v>4.5497542700949647E-2</v>
      </c>
      <c r="AC29" s="26">
        <v>1.7889050042153475E-2</v>
      </c>
      <c r="AD29" s="27">
        <v>0</v>
      </c>
    </row>
    <row r="30" spans="1:30" ht="30.75" customHeight="1" x14ac:dyDescent="0.2">
      <c r="A30" s="40"/>
      <c r="B30" s="41" t="s">
        <v>50</v>
      </c>
      <c r="C30" s="25">
        <v>12</v>
      </c>
      <c r="D30" s="26">
        <v>3.8727720786246832E-2</v>
      </c>
      <c r="E30" s="26">
        <v>6.9857955490502596E-2</v>
      </c>
      <c r="F30" s="26">
        <v>4.6569648604160949E-2</v>
      </c>
      <c r="G30" s="26">
        <v>3.694340737165995E-2</v>
      </c>
      <c r="H30" s="26">
        <v>3.1044038338158303E-2</v>
      </c>
      <c r="I30" s="27">
        <v>1.2583364791745301E-2</v>
      </c>
      <c r="J30" s="25">
        <v>12</v>
      </c>
      <c r="K30" s="26">
        <v>4.5920692574002338E-2</v>
      </c>
      <c r="L30" s="26">
        <v>7.0121051077649793E-2</v>
      </c>
      <c r="M30" s="26">
        <v>6.4332415614719154E-2</v>
      </c>
      <c r="N30" s="26">
        <v>5.0374284259203449E-2</v>
      </c>
      <c r="O30" s="26">
        <v>3.143533625260915E-2</v>
      </c>
      <c r="P30" s="27">
        <v>6.5449309509784696E-3</v>
      </c>
      <c r="Q30" s="25">
        <v>13</v>
      </c>
      <c r="R30" s="26">
        <v>5.9132240740617882E-2</v>
      </c>
      <c r="S30" s="26">
        <v>0.172508429389163</v>
      </c>
      <c r="T30" s="26">
        <v>8.7843443462983797E-2</v>
      </c>
      <c r="U30" s="26">
        <v>4.3440486533449202E-2</v>
      </c>
      <c r="V30" s="26">
        <v>2.3086690522913501E-2</v>
      </c>
      <c r="W30" s="27">
        <v>9.8843530690916302E-3</v>
      </c>
      <c r="X30" s="25">
        <v>12</v>
      </c>
      <c r="Y30" s="26">
        <v>5.5560440629646296E-2</v>
      </c>
      <c r="Z30" s="26">
        <v>0.17648831303000301</v>
      </c>
      <c r="AA30" s="26">
        <v>9.2756938305856074E-2</v>
      </c>
      <c r="AB30" s="26">
        <v>3.5792060617447302E-2</v>
      </c>
      <c r="AC30" s="26">
        <v>2.4181369947463498E-2</v>
      </c>
      <c r="AD30" s="27">
        <v>0</v>
      </c>
    </row>
    <row r="31" spans="1:30" ht="30.75" customHeight="1" x14ac:dyDescent="0.2">
      <c r="A31" s="40"/>
      <c r="B31" s="41" t="s">
        <v>51</v>
      </c>
      <c r="C31" s="52" t="s">
        <v>65</v>
      </c>
      <c r="D31" s="53" t="s">
        <v>65</v>
      </c>
      <c r="E31" s="53" t="s">
        <v>65</v>
      </c>
      <c r="F31" s="53" t="s">
        <v>65</v>
      </c>
      <c r="G31" s="53" t="s">
        <v>65</v>
      </c>
      <c r="H31" s="53" t="s">
        <v>65</v>
      </c>
      <c r="I31" s="54" t="s">
        <v>65</v>
      </c>
      <c r="J31" s="52" t="s">
        <v>65</v>
      </c>
      <c r="K31" s="53" t="s">
        <v>65</v>
      </c>
      <c r="L31" s="53" t="s">
        <v>65</v>
      </c>
      <c r="M31" s="53" t="s">
        <v>65</v>
      </c>
      <c r="N31" s="53" t="s">
        <v>65</v>
      </c>
      <c r="O31" s="53" t="s">
        <v>65</v>
      </c>
      <c r="P31" s="54" t="s">
        <v>65</v>
      </c>
      <c r="Q31" s="52" t="s">
        <v>65</v>
      </c>
      <c r="R31" s="53" t="s">
        <v>65</v>
      </c>
      <c r="S31" s="53" t="s">
        <v>65</v>
      </c>
      <c r="T31" s="53" t="s">
        <v>65</v>
      </c>
      <c r="U31" s="53" t="s">
        <v>65</v>
      </c>
      <c r="V31" s="53" t="s">
        <v>65</v>
      </c>
      <c r="W31" s="54" t="s">
        <v>65</v>
      </c>
      <c r="X31" s="52" t="s">
        <v>65</v>
      </c>
      <c r="Y31" s="53" t="s">
        <v>65</v>
      </c>
      <c r="Z31" s="53" t="s">
        <v>65</v>
      </c>
      <c r="AA31" s="53" t="s">
        <v>65</v>
      </c>
      <c r="AB31" s="53" t="s">
        <v>65</v>
      </c>
      <c r="AC31" s="53" t="s">
        <v>65</v>
      </c>
      <c r="AD31" s="54" t="s">
        <v>65</v>
      </c>
    </row>
    <row r="32" spans="1:30" ht="30.75" customHeight="1" x14ac:dyDescent="0.2">
      <c r="A32" s="40"/>
      <c r="B32" s="41" t="s">
        <v>11</v>
      </c>
      <c r="C32" s="52" t="s">
        <v>65</v>
      </c>
      <c r="D32" s="53" t="s">
        <v>65</v>
      </c>
      <c r="E32" s="53" t="s">
        <v>65</v>
      </c>
      <c r="F32" s="53" t="s">
        <v>65</v>
      </c>
      <c r="G32" s="53" t="s">
        <v>65</v>
      </c>
      <c r="H32" s="53" t="s">
        <v>65</v>
      </c>
      <c r="I32" s="54" t="s">
        <v>65</v>
      </c>
      <c r="J32" s="52" t="s">
        <v>65</v>
      </c>
      <c r="K32" s="53" t="s">
        <v>65</v>
      </c>
      <c r="L32" s="53" t="s">
        <v>65</v>
      </c>
      <c r="M32" s="53" t="s">
        <v>65</v>
      </c>
      <c r="N32" s="53" t="s">
        <v>65</v>
      </c>
      <c r="O32" s="53" t="s">
        <v>65</v>
      </c>
      <c r="P32" s="54" t="s">
        <v>65</v>
      </c>
      <c r="Q32" s="52" t="s">
        <v>65</v>
      </c>
      <c r="R32" s="53" t="s">
        <v>65</v>
      </c>
      <c r="S32" s="53" t="s">
        <v>65</v>
      </c>
      <c r="T32" s="53" t="s">
        <v>65</v>
      </c>
      <c r="U32" s="53" t="s">
        <v>65</v>
      </c>
      <c r="V32" s="53" t="s">
        <v>65</v>
      </c>
      <c r="W32" s="54" t="s">
        <v>65</v>
      </c>
      <c r="X32" s="52" t="s">
        <v>65</v>
      </c>
      <c r="Y32" s="53" t="s">
        <v>65</v>
      </c>
      <c r="Z32" s="53" t="s">
        <v>65</v>
      </c>
      <c r="AA32" s="53" t="s">
        <v>65</v>
      </c>
      <c r="AB32" s="53" t="s">
        <v>65</v>
      </c>
      <c r="AC32" s="53" t="s">
        <v>65</v>
      </c>
      <c r="AD32" s="54" t="s">
        <v>65</v>
      </c>
    </row>
    <row r="33" spans="1:30" ht="30.75" customHeight="1" thickBot="1" x14ac:dyDescent="0.25">
      <c r="A33" s="42"/>
      <c r="B33" s="43" t="s">
        <v>42</v>
      </c>
      <c r="C33" s="66" t="s">
        <v>65</v>
      </c>
      <c r="D33" s="67" t="s">
        <v>65</v>
      </c>
      <c r="E33" s="67" t="s">
        <v>65</v>
      </c>
      <c r="F33" s="67" t="s">
        <v>65</v>
      </c>
      <c r="G33" s="67" t="s">
        <v>65</v>
      </c>
      <c r="H33" s="67" t="s">
        <v>65</v>
      </c>
      <c r="I33" s="68" t="s">
        <v>65</v>
      </c>
      <c r="J33" s="66" t="s">
        <v>65</v>
      </c>
      <c r="K33" s="67" t="s">
        <v>65</v>
      </c>
      <c r="L33" s="67" t="s">
        <v>65</v>
      </c>
      <c r="M33" s="67" t="s">
        <v>65</v>
      </c>
      <c r="N33" s="67" t="s">
        <v>65</v>
      </c>
      <c r="O33" s="67" t="s">
        <v>65</v>
      </c>
      <c r="P33" s="68" t="s">
        <v>65</v>
      </c>
      <c r="Q33" s="44">
        <v>5</v>
      </c>
      <c r="R33" s="45">
        <v>5.0527334887692323E-2</v>
      </c>
      <c r="S33" s="45">
        <v>7.3004998034480809E-2</v>
      </c>
      <c r="T33" s="45">
        <v>6.2517094518032293E-2</v>
      </c>
      <c r="U33" s="45">
        <v>4.5275501426178297E-2</v>
      </c>
      <c r="V33" s="45">
        <v>3.9787798408488104E-2</v>
      </c>
      <c r="W33" s="46">
        <v>3.2051282051282097E-2</v>
      </c>
      <c r="X33" s="44">
        <v>5</v>
      </c>
      <c r="Y33" s="45">
        <v>6.208065292271104E-2</v>
      </c>
      <c r="Z33" s="45">
        <v>0.11680347814801599</v>
      </c>
      <c r="AA33" s="45">
        <v>7.1503217644794004E-2</v>
      </c>
      <c r="AB33" s="45">
        <v>4.8258666452183699E-2</v>
      </c>
      <c r="AC33" s="45">
        <v>4.0910671548673505E-2</v>
      </c>
      <c r="AD33" s="46">
        <v>3.2927230819888E-2</v>
      </c>
    </row>
    <row r="34" spans="1:30" ht="30.75" customHeight="1" x14ac:dyDescent="0.2">
      <c r="A34" s="19" t="s">
        <v>52</v>
      </c>
      <c r="B34" s="20" t="s">
        <v>53</v>
      </c>
      <c r="C34" s="21">
        <v>210</v>
      </c>
      <c r="D34" s="57">
        <v>9.4701780098876989E-2</v>
      </c>
      <c r="E34" s="57">
        <v>4.3745959424930003</v>
      </c>
      <c r="F34" s="57">
        <v>8.1531859346926652E-2</v>
      </c>
      <c r="G34" s="57">
        <v>4.8272004157636848E-2</v>
      </c>
      <c r="H34" s="57">
        <v>2.3898427011811049E-2</v>
      </c>
      <c r="I34" s="58">
        <v>0</v>
      </c>
      <c r="J34" s="21">
        <v>209</v>
      </c>
      <c r="K34" s="57">
        <v>0.10526196100305765</v>
      </c>
      <c r="L34" s="57">
        <v>3.5390329262195594</v>
      </c>
      <c r="M34" s="57">
        <v>9.9880143827407106E-2</v>
      </c>
      <c r="N34" s="57">
        <v>6.1139469081912694E-2</v>
      </c>
      <c r="O34" s="57">
        <v>3.1744016252936304E-2</v>
      </c>
      <c r="P34" s="58">
        <v>0</v>
      </c>
      <c r="Q34" s="21">
        <v>224</v>
      </c>
      <c r="R34" s="57">
        <v>9.258463981968712E-2</v>
      </c>
      <c r="S34" s="57">
        <v>2.7226263023392998</v>
      </c>
      <c r="T34" s="57">
        <v>9.20898031994659E-2</v>
      </c>
      <c r="U34" s="57">
        <v>5.7545221456427952E-2</v>
      </c>
      <c r="V34" s="57">
        <v>2.4246451326494077E-2</v>
      </c>
      <c r="W34" s="58">
        <v>0</v>
      </c>
      <c r="X34" s="21">
        <v>221</v>
      </c>
      <c r="Y34" s="57">
        <v>0.10865626080483329</v>
      </c>
      <c r="Z34" s="57">
        <v>7.69806338028169</v>
      </c>
      <c r="AA34" s="57">
        <v>8.2150518004655199E-2</v>
      </c>
      <c r="AB34" s="57">
        <v>4.7854120491638098E-2</v>
      </c>
      <c r="AC34" s="57">
        <v>2.1205636843830099E-2</v>
      </c>
      <c r="AD34" s="58">
        <v>0</v>
      </c>
    </row>
    <row r="35" spans="1:30" ht="30.75" customHeight="1" x14ac:dyDescent="0.2">
      <c r="A35" s="19"/>
      <c r="B35" s="24" t="s">
        <v>54</v>
      </c>
      <c r="C35" s="25">
        <v>16</v>
      </c>
      <c r="D35" s="59">
        <v>4.690979434145251E-2</v>
      </c>
      <c r="E35" s="59">
        <v>0.121418164157358</v>
      </c>
      <c r="F35" s="59">
        <v>7.7665144062335073E-2</v>
      </c>
      <c r="G35" s="59">
        <v>3.9712992433191693E-2</v>
      </c>
      <c r="H35" s="59">
        <v>1.3075020092662024E-2</v>
      </c>
      <c r="I35" s="60">
        <v>0</v>
      </c>
      <c r="J35" s="25">
        <v>16</v>
      </c>
      <c r="K35" s="59">
        <v>5.8264511042078269E-2</v>
      </c>
      <c r="L35" s="59">
        <v>0.19315673289183199</v>
      </c>
      <c r="M35" s="59">
        <v>8.7796211414012323E-2</v>
      </c>
      <c r="N35" s="59">
        <v>4.5858843824311553E-2</v>
      </c>
      <c r="O35" s="59">
        <v>1.8871221977626574E-2</v>
      </c>
      <c r="P35" s="60">
        <v>0</v>
      </c>
      <c r="Q35" s="25">
        <v>15</v>
      </c>
      <c r="R35" s="59">
        <v>5.4433221338898295E-2</v>
      </c>
      <c r="S35" s="59">
        <v>0.12670256572695598</v>
      </c>
      <c r="T35" s="59">
        <v>8.6737763171319052E-2</v>
      </c>
      <c r="U35" s="59">
        <v>6.27240143369176E-2</v>
      </c>
      <c r="V35" s="59">
        <v>1.6E-2</v>
      </c>
      <c r="W35" s="60">
        <v>0</v>
      </c>
      <c r="X35" s="25">
        <v>15</v>
      </c>
      <c r="Y35" s="59">
        <v>5.1253476512184482E-2</v>
      </c>
      <c r="Z35" s="59">
        <v>0.13530927835051501</v>
      </c>
      <c r="AA35" s="59">
        <v>7.1887404707127553E-2</v>
      </c>
      <c r="AB35" s="59">
        <v>4.6788600595491295E-2</v>
      </c>
      <c r="AC35" s="59">
        <v>1.9986204017739102E-2</v>
      </c>
      <c r="AD35" s="60">
        <v>0</v>
      </c>
    </row>
    <row r="36" spans="1:30" ht="30.75" customHeight="1" thickBot="1" x14ac:dyDescent="0.25">
      <c r="A36" s="28"/>
      <c r="B36" s="29" t="s">
        <v>55</v>
      </c>
      <c r="C36" s="52" t="s">
        <v>65</v>
      </c>
      <c r="D36" s="64" t="s">
        <v>65</v>
      </c>
      <c r="E36" s="64" t="s">
        <v>65</v>
      </c>
      <c r="F36" s="64" t="s">
        <v>65</v>
      </c>
      <c r="G36" s="64" t="s">
        <v>65</v>
      </c>
      <c r="H36" s="64" t="s">
        <v>65</v>
      </c>
      <c r="I36" s="65" t="s">
        <v>65</v>
      </c>
      <c r="J36" s="52" t="s">
        <v>65</v>
      </c>
      <c r="K36" s="64" t="s">
        <v>65</v>
      </c>
      <c r="L36" s="64" t="s">
        <v>65</v>
      </c>
      <c r="M36" s="64" t="s">
        <v>65</v>
      </c>
      <c r="N36" s="64" t="s">
        <v>65</v>
      </c>
      <c r="O36" s="64" t="s">
        <v>65</v>
      </c>
      <c r="P36" s="65" t="s">
        <v>65</v>
      </c>
      <c r="Q36" s="25">
        <v>5</v>
      </c>
      <c r="R36" s="59">
        <v>5.1193441527256807E-2</v>
      </c>
      <c r="S36" s="59">
        <v>0.15511892450879</v>
      </c>
      <c r="T36" s="59">
        <v>4.9862877088008004E-2</v>
      </c>
      <c r="U36" s="59">
        <v>3.36813742000674E-2</v>
      </c>
      <c r="V36" s="59">
        <v>1.7304031839418602E-2</v>
      </c>
      <c r="W36" s="60">
        <v>0</v>
      </c>
      <c r="X36" s="25">
        <v>5</v>
      </c>
      <c r="Y36" s="59">
        <v>6.9433930424774873E-2</v>
      </c>
      <c r="Z36" s="59">
        <v>0.15302218821729199</v>
      </c>
      <c r="AA36" s="59">
        <v>0.13668671405139401</v>
      </c>
      <c r="AB36" s="59">
        <v>2.6705835224996703E-2</v>
      </c>
      <c r="AC36" s="59">
        <v>2.4949062331074103E-2</v>
      </c>
      <c r="AD36" s="60">
        <v>5.8058522991175096E-3</v>
      </c>
    </row>
    <row r="37" spans="1:30" ht="30.75" customHeight="1" x14ac:dyDescent="0.2">
      <c r="A37" s="47" t="s">
        <v>56</v>
      </c>
      <c r="B37" s="20" t="s">
        <v>57</v>
      </c>
      <c r="C37" s="21">
        <v>178</v>
      </c>
      <c r="D37" s="57">
        <v>8.7811916155311823E-2</v>
      </c>
      <c r="E37" s="57">
        <v>4.3745959424930003</v>
      </c>
      <c r="F37" s="57">
        <v>7.7690995234490745E-2</v>
      </c>
      <c r="G37" s="57">
        <v>4.4669447494349E-2</v>
      </c>
      <c r="H37" s="57">
        <v>2.1752088754147626E-2</v>
      </c>
      <c r="I37" s="58">
        <v>0</v>
      </c>
      <c r="J37" s="21">
        <v>178</v>
      </c>
      <c r="K37" s="57">
        <v>9.707931108918598E-2</v>
      </c>
      <c r="L37" s="57">
        <v>3.5390329262195594</v>
      </c>
      <c r="M37" s="57">
        <v>9.9376150774842478E-2</v>
      </c>
      <c r="N37" s="57">
        <v>5.6495863427318556E-2</v>
      </c>
      <c r="O37" s="57">
        <v>3.1094158821462946E-2</v>
      </c>
      <c r="P37" s="58">
        <v>0</v>
      </c>
      <c r="Q37" s="21">
        <v>190</v>
      </c>
      <c r="R37" s="57">
        <v>7.5215634993310701E-2</v>
      </c>
      <c r="S37" s="57">
        <v>1.0622154779969699</v>
      </c>
      <c r="T37" s="57">
        <v>9.6596983464666997E-2</v>
      </c>
      <c r="U37" s="57">
        <v>5.9364693578607949E-2</v>
      </c>
      <c r="V37" s="57">
        <v>2.7587473914506975E-2</v>
      </c>
      <c r="W37" s="58">
        <v>0</v>
      </c>
      <c r="X37" s="21">
        <v>188</v>
      </c>
      <c r="Y37" s="57">
        <v>7.833992877437411E-2</v>
      </c>
      <c r="Z37" s="57">
        <v>1.99479618386817</v>
      </c>
      <c r="AA37" s="57">
        <v>8.7980029774540364E-2</v>
      </c>
      <c r="AB37" s="57">
        <v>4.7634978690579602E-2</v>
      </c>
      <c r="AC37" s="57">
        <v>2.2254787312568827E-2</v>
      </c>
      <c r="AD37" s="58">
        <v>0</v>
      </c>
    </row>
    <row r="38" spans="1:30" ht="30.75" customHeight="1" x14ac:dyDescent="0.2">
      <c r="A38" s="19"/>
      <c r="B38" s="24" t="s">
        <v>58</v>
      </c>
      <c r="C38" s="25">
        <v>40</v>
      </c>
      <c r="D38" s="59">
        <v>0.11622011694903138</v>
      </c>
      <c r="E38" s="59">
        <v>1.1157601115760101</v>
      </c>
      <c r="F38" s="59">
        <v>0.10831188100401651</v>
      </c>
      <c r="G38" s="59">
        <v>5.4154163564388992E-2</v>
      </c>
      <c r="H38" s="59">
        <v>3.0716368179925048E-2</v>
      </c>
      <c r="I38" s="60">
        <v>0</v>
      </c>
      <c r="J38" s="25">
        <v>39</v>
      </c>
      <c r="K38" s="59">
        <v>0.13466398981399338</v>
      </c>
      <c r="L38" s="59">
        <v>1.1605415860735</v>
      </c>
      <c r="M38" s="59">
        <v>0.10458488065687305</v>
      </c>
      <c r="N38" s="59">
        <v>7.0654733867169098E-2</v>
      </c>
      <c r="O38" s="59">
        <v>3.28549548288029E-2</v>
      </c>
      <c r="P38" s="60">
        <v>0</v>
      </c>
      <c r="Q38" s="25">
        <v>41</v>
      </c>
      <c r="R38" s="59">
        <v>0.17565275552749815</v>
      </c>
      <c r="S38" s="59">
        <v>2.7226263023392998</v>
      </c>
      <c r="T38" s="59">
        <v>8.847600088476E-2</v>
      </c>
      <c r="U38" s="59">
        <v>5.7971014492753603E-2</v>
      </c>
      <c r="V38" s="59">
        <v>2.68456375838926E-2</v>
      </c>
      <c r="W38" s="60">
        <v>0</v>
      </c>
      <c r="X38" s="25">
        <v>40</v>
      </c>
      <c r="Y38" s="59">
        <v>0.2461195313922806</v>
      </c>
      <c r="Z38" s="59">
        <v>7.69806338028169</v>
      </c>
      <c r="AA38" s="59">
        <v>7.736368349825172E-2</v>
      </c>
      <c r="AB38" s="59">
        <v>5.7293315286022058E-2</v>
      </c>
      <c r="AC38" s="59">
        <v>1.9332466113889127E-2</v>
      </c>
      <c r="AD38" s="60">
        <v>0</v>
      </c>
    </row>
    <row r="39" spans="1:30" ht="30.75" customHeight="1" x14ac:dyDescent="0.2">
      <c r="A39" s="19"/>
      <c r="B39" s="24" t="s">
        <v>59</v>
      </c>
      <c r="C39" s="25">
        <v>10</v>
      </c>
      <c r="D39" s="59">
        <v>3.4569479926200866E-2</v>
      </c>
      <c r="E39" s="59">
        <v>0.13954299668585399</v>
      </c>
      <c r="F39" s="59">
        <v>6.8676218046731491E-2</v>
      </c>
      <c r="G39" s="59">
        <v>4.7991553486586352E-3</v>
      </c>
      <c r="H39" s="59">
        <v>0</v>
      </c>
      <c r="I39" s="60">
        <v>0</v>
      </c>
      <c r="J39" s="25">
        <v>10</v>
      </c>
      <c r="K39" s="59">
        <v>4.5357856791169285E-2</v>
      </c>
      <c r="L39" s="59">
        <v>0.19315673289183199</v>
      </c>
      <c r="M39" s="59">
        <v>6.6208171603201721E-2</v>
      </c>
      <c r="N39" s="59">
        <v>1.6158708694794851E-2</v>
      </c>
      <c r="O39" s="59">
        <v>2.1947151259766474E-3</v>
      </c>
      <c r="P39" s="60">
        <v>0</v>
      </c>
      <c r="Q39" s="25">
        <v>10</v>
      </c>
      <c r="R39" s="59">
        <v>3.0138719013378296E-2</v>
      </c>
      <c r="S39" s="59">
        <v>0.15511892450879</v>
      </c>
      <c r="T39" s="59">
        <v>4.5817501366022848E-2</v>
      </c>
      <c r="U39" s="59">
        <v>0</v>
      </c>
      <c r="V39" s="59">
        <v>0</v>
      </c>
      <c r="W39" s="60">
        <v>0</v>
      </c>
      <c r="X39" s="25">
        <v>10</v>
      </c>
      <c r="Y39" s="59">
        <v>4.1984434650139943E-2</v>
      </c>
      <c r="Z39" s="59">
        <v>0.15302218821729199</v>
      </c>
      <c r="AA39" s="59">
        <v>4.5434851356837745E-2</v>
      </c>
      <c r="AB39" s="59">
        <v>1.6339953875118579E-2</v>
      </c>
      <c r="AC39" s="59">
        <v>4.0670730350221103E-3</v>
      </c>
      <c r="AD39" s="60">
        <v>0</v>
      </c>
    </row>
    <row r="40" spans="1:30" ht="30.75" customHeight="1" thickBot="1" x14ac:dyDescent="0.25">
      <c r="A40" s="28"/>
      <c r="B40" s="29" t="s">
        <v>55</v>
      </c>
      <c r="C40" s="52" t="s">
        <v>65</v>
      </c>
      <c r="D40" s="64" t="s">
        <v>65</v>
      </c>
      <c r="E40" s="64" t="s">
        <v>65</v>
      </c>
      <c r="F40" s="64" t="s">
        <v>65</v>
      </c>
      <c r="G40" s="64" t="s">
        <v>65</v>
      </c>
      <c r="H40" s="64" t="s">
        <v>65</v>
      </c>
      <c r="I40" s="65" t="s">
        <v>65</v>
      </c>
      <c r="J40" s="52" t="s">
        <v>65</v>
      </c>
      <c r="K40" s="64" t="s">
        <v>65</v>
      </c>
      <c r="L40" s="64" t="s">
        <v>65</v>
      </c>
      <c r="M40" s="64" t="s">
        <v>65</v>
      </c>
      <c r="N40" s="64" t="s">
        <v>65</v>
      </c>
      <c r="O40" s="64" t="s">
        <v>65</v>
      </c>
      <c r="P40" s="65" t="s">
        <v>65</v>
      </c>
      <c r="Q40" s="52" t="s">
        <v>65</v>
      </c>
      <c r="R40" s="64" t="s">
        <v>65</v>
      </c>
      <c r="S40" s="64" t="s">
        <v>65</v>
      </c>
      <c r="T40" s="64" t="s">
        <v>65</v>
      </c>
      <c r="U40" s="64" t="s">
        <v>65</v>
      </c>
      <c r="V40" s="64" t="s">
        <v>65</v>
      </c>
      <c r="W40" s="65" t="s">
        <v>65</v>
      </c>
      <c r="X40" s="52" t="s">
        <v>65</v>
      </c>
      <c r="Y40" s="64" t="s">
        <v>65</v>
      </c>
      <c r="Z40" s="64" t="s">
        <v>65</v>
      </c>
      <c r="AA40" s="64" t="s">
        <v>65</v>
      </c>
      <c r="AB40" s="64" t="s">
        <v>65</v>
      </c>
      <c r="AC40" s="64" t="s">
        <v>65</v>
      </c>
      <c r="AD40" s="65" t="s">
        <v>65</v>
      </c>
    </row>
    <row r="41" spans="1:30" ht="30.75" customHeight="1" x14ac:dyDescent="0.2">
      <c r="A41" s="19" t="s">
        <v>60</v>
      </c>
      <c r="B41" s="20" t="s">
        <v>61</v>
      </c>
      <c r="C41" s="21">
        <v>134</v>
      </c>
      <c r="D41" s="57">
        <v>9.0076463116433345E-2</v>
      </c>
      <c r="E41" s="57">
        <v>4.3745959424930003</v>
      </c>
      <c r="F41" s="57">
        <v>7.6947318012110522E-2</v>
      </c>
      <c r="G41" s="57">
        <v>4.4416751676704849E-2</v>
      </c>
      <c r="H41" s="57">
        <v>2.0531483551756526E-2</v>
      </c>
      <c r="I41" s="58">
        <v>0</v>
      </c>
      <c r="J41" s="21">
        <v>134</v>
      </c>
      <c r="K41" s="57">
        <v>9.8153272388937993E-2</v>
      </c>
      <c r="L41" s="57">
        <v>3.5390329262195594</v>
      </c>
      <c r="M41" s="57">
        <v>0.10074133058609239</v>
      </c>
      <c r="N41" s="57">
        <v>6.2154157846544954E-2</v>
      </c>
      <c r="O41" s="57">
        <v>2.8810125501215127E-2</v>
      </c>
      <c r="P41" s="58">
        <v>0</v>
      </c>
      <c r="Q41" s="21">
        <v>146</v>
      </c>
      <c r="R41" s="57">
        <v>7.2656122708977061E-2</v>
      </c>
      <c r="S41" s="57">
        <v>1.0622154779969699</v>
      </c>
      <c r="T41" s="57">
        <v>8.8305854834382899E-2</v>
      </c>
      <c r="U41" s="57">
        <v>5.8985135167973997E-2</v>
      </c>
      <c r="V41" s="57">
        <v>2.576787824256075E-2</v>
      </c>
      <c r="W41" s="58">
        <v>0</v>
      </c>
      <c r="X41" s="21">
        <v>144</v>
      </c>
      <c r="Y41" s="57">
        <v>8.0732926672415606E-2</v>
      </c>
      <c r="Z41" s="57">
        <v>1.99479618386817</v>
      </c>
      <c r="AA41" s="57">
        <v>8.2656381705800502E-2</v>
      </c>
      <c r="AB41" s="57">
        <v>4.7634978690579602E-2</v>
      </c>
      <c r="AC41" s="57">
        <v>2.1591805498442924E-2</v>
      </c>
      <c r="AD41" s="58">
        <v>0</v>
      </c>
    </row>
    <row r="42" spans="1:30" ht="30.75" customHeight="1" thickBot="1" x14ac:dyDescent="0.25">
      <c r="A42" s="48"/>
      <c r="B42" s="24" t="s">
        <v>55</v>
      </c>
      <c r="C42" s="25">
        <v>96</v>
      </c>
      <c r="D42" s="59">
        <v>8.9815346597463833E-2</v>
      </c>
      <c r="E42" s="59">
        <v>1.1157601115760101</v>
      </c>
      <c r="F42" s="59">
        <v>8.6627472659122198E-2</v>
      </c>
      <c r="G42" s="59">
        <v>5.0031172113519748E-2</v>
      </c>
      <c r="H42" s="59">
        <v>2.2159010121083872E-2</v>
      </c>
      <c r="I42" s="60">
        <v>0</v>
      </c>
      <c r="J42" s="25">
        <v>95</v>
      </c>
      <c r="K42" s="59">
        <v>0.10409061684179374</v>
      </c>
      <c r="L42" s="59">
        <v>1.1605415860735</v>
      </c>
      <c r="M42" s="59">
        <v>9.7877994527590356E-2</v>
      </c>
      <c r="N42" s="59">
        <v>5.5627665492304794E-2</v>
      </c>
      <c r="O42" s="59">
        <v>2.8959437235665204E-2</v>
      </c>
      <c r="P42" s="60">
        <v>0</v>
      </c>
      <c r="Q42" s="25">
        <v>98</v>
      </c>
      <c r="R42" s="59">
        <v>0.11432276461039811</v>
      </c>
      <c r="S42" s="59">
        <v>2.7226263023392998</v>
      </c>
      <c r="T42" s="59">
        <v>0.10041123745309481</v>
      </c>
      <c r="U42" s="59">
        <v>4.924853346173115E-2</v>
      </c>
      <c r="V42" s="59">
        <v>2.0546378525785825E-2</v>
      </c>
      <c r="W42" s="60">
        <v>0</v>
      </c>
      <c r="X42" s="25">
        <v>97</v>
      </c>
      <c r="Y42" s="59">
        <v>0.13921096903965929</v>
      </c>
      <c r="Z42" s="59">
        <v>7.69806338028169</v>
      </c>
      <c r="AA42" s="59">
        <v>8.1445283577669197E-2</v>
      </c>
      <c r="AB42" s="59">
        <v>4.5510239803955896E-2</v>
      </c>
      <c r="AC42" s="59">
        <v>1.8106921370693901E-2</v>
      </c>
      <c r="AD42" s="60">
        <v>0</v>
      </c>
    </row>
    <row r="43" spans="1:30" ht="30.75" customHeight="1" x14ac:dyDescent="0.2">
      <c r="A43" s="47" t="s">
        <v>62</v>
      </c>
      <c r="B43" s="35" t="s">
        <v>63</v>
      </c>
      <c r="C43" s="21">
        <v>15</v>
      </c>
      <c r="D43" s="57">
        <v>0.35203853620148928</v>
      </c>
      <c r="E43" s="57">
        <v>4.3745959424930003</v>
      </c>
      <c r="F43" s="57">
        <v>0.10111141455398025</v>
      </c>
      <c r="G43" s="57">
        <v>5.6702876924913499E-2</v>
      </c>
      <c r="H43" s="57">
        <v>2.4162895923216049E-2</v>
      </c>
      <c r="I43" s="58">
        <v>1.2780301295603E-2</v>
      </c>
      <c r="J43" s="21">
        <v>15</v>
      </c>
      <c r="K43" s="57">
        <v>0.30633220697493047</v>
      </c>
      <c r="L43" s="57">
        <v>3.5390329262195594</v>
      </c>
      <c r="M43" s="57">
        <v>0.11490178035827099</v>
      </c>
      <c r="N43" s="57">
        <v>7.17757315997785E-2</v>
      </c>
      <c r="O43" s="57">
        <v>1.9450852362467901E-2</v>
      </c>
      <c r="P43" s="58">
        <v>1.38942922247541E-2</v>
      </c>
      <c r="Q43" s="21">
        <v>15</v>
      </c>
      <c r="R43" s="57">
        <v>5.6418062803116328E-2</v>
      </c>
      <c r="S43" s="57">
        <v>0.109896302975654</v>
      </c>
      <c r="T43" s="57">
        <v>7.7653783751172309E-2</v>
      </c>
      <c r="U43" s="57">
        <v>5.1667719157242102E-2</v>
      </c>
      <c r="V43" s="57">
        <v>2.88677512823724E-2</v>
      </c>
      <c r="W43" s="58">
        <v>5.3431171745596398E-3</v>
      </c>
      <c r="X43" s="21">
        <v>14</v>
      </c>
      <c r="Y43" s="57">
        <v>5.504138810963486E-2</v>
      </c>
      <c r="Z43" s="57">
        <v>9.5529231944975201E-2</v>
      </c>
      <c r="AA43" s="57">
        <v>7.9216072292883813E-2</v>
      </c>
      <c r="AB43" s="57">
        <v>5.9730796682088055E-2</v>
      </c>
      <c r="AC43" s="57">
        <v>2.9522849071760199E-2</v>
      </c>
      <c r="AD43" s="58">
        <v>1.79805989337505E-3</v>
      </c>
    </row>
    <row r="44" spans="1:30" ht="30.75" customHeight="1" x14ac:dyDescent="0.2">
      <c r="A44" s="19"/>
      <c r="B44" s="24" t="s">
        <v>3</v>
      </c>
      <c r="C44" s="25">
        <v>28</v>
      </c>
      <c r="D44" s="59">
        <v>7.8189961522445117E-2</v>
      </c>
      <c r="E44" s="59">
        <v>0.65775950668036998</v>
      </c>
      <c r="F44" s="59">
        <v>7.2301153448687122E-2</v>
      </c>
      <c r="G44" s="59">
        <v>4.4669447494349E-2</v>
      </c>
      <c r="H44" s="59">
        <v>2.4348542524078101E-2</v>
      </c>
      <c r="I44" s="60">
        <v>0</v>
      </c>
      <c r="J44" s="25">
        <v>28</v>
      </c>
      <c r="K44" s="59">
        <v>9.2867890331633091E-2</v>
      </c>
      <c r="L44" s="59">
        <v>0.95569070373588205</v>
      </c>
      <c r="M44" s="59">
        <v>8.4301984625678852E-2</v>
      </c>
      <c r="N44" s="59">
        <v>5.0331812161193701E-2</v>
      </c>
      <c r="O44" s="59">
        <v>3.6638608232947477E-2</v>
      </c>
      <c r="P44" s="60">
        <v>0</v>
      </c>
      <c r="Q44" s="25">
        <v>28</v>
      </c>
      <c r="R44" s="59">
        <v>9.3079734156172572E-2</v>
      </c>
      <c r="S44" s="59">
        <v>0.84006462035541196</v>
      </c>
      <c r="T44" s="59">
        <v>9.8595344562681028E-2</v>
      </c>
      <c r="U44" s="59">
        <v>6.4178100578317146E-2</v>
      </c>
      <c r="V44" s="59">
        <v>3.1271500083095725E-2</v>
      </c>
      <c r="W44" s="60">
        <v>0</v>
      </c>
      <c r="X44" s="25">
        <v>28</v>
      </c>
      <c r="Y44" s="59">
        <v>9.3525915636473472E-2</v>
      </c>
      <c r="Z44" s="59">
        <v>0.62360089542692698</v>
      </c>
      <c r="AA44" s="59">
        <v>0.11433363619149375</v>
      </c>
      <c r="AB44" s="59">
        <v>5.1998818283760254E-2</v>
      </c>
      <c r="AC44" s="59">
        <v>2.5881392348410574E-2</v>
      </c>
      <c r="AD44" s="60">
        <v>1.2156787829318699E-2</v>
      </c>
    </row>
    <row r="45" spans="1:30" ht="30.75" customHeight="1" x14ac:dyDescent="0.2">
      <c r="A45" s="19"/>
      <c r="B45" s="24" t="s">
        <v>4</v>
      </c>
      <c r="C45" s="25">
        <v>174</v>
      </c>
      <c r="D45" s="59">
        <v>7.4227356128453562E-2</v>
      </c>
      <c r="E45" s="59">
        <v>1.1157601115760101</v>
      </c>
      <c r="F45" s="59">
        <v>8.1531859346926652E-2</v>
      </c>
      <c r="G45" s="59">
        <v>5.0031172113519748E-2</v>
      </c>
      <c r="H45" s="59">
        <v>2.3898427011811049E-2</v>
      </c>
      <c r="I45" s="60">
        <v>0</v>
      </c>
      <c r="J45" s="25">
        <v>173</v>
      </c>
      <c r="K45" s="59">
        <v>8.8990264873272523E-2</v>
      </c>
      <c r="L45" s="59">
        <v>1.1605415860735</v>
      </c>
      <c r="M45" s="59">
        <v>0.101583957259491</v>
      </c>
      <c r="N45" s="59">
        <v>6.3168846611177207E-2</v>
      </c>
      <c r="O45" s="59">
        <v>3.1744016252936304E-2</v>
      </c>
      <c r="P45" s="60">
        <v>0</v>
      </c>
      <c r="Q45" s="25">
        <v>189</v>
      </c>
      <c r="R45" s="59">
        <v>8.8969299103816055E-2</v>
      </c>
      <c r="S45" s="59">
        <v>2.7226263023392998</v>
      </c>
      <c r="T45" s="59">
        <v>9.1334627240552593E-2</v>
      </c>
      <c r="U45" s="59">
        <v>5.7529124119085298E-2</v>
      </c>
      <c r="V45" s="59">
        <v>2.5601638504864299E-2</v>
      </c>
      <c r="W45" s="60">
        <v>0</v>
      </c>
      <c r="X45" s="25">
        <v>187</v>
      </c>
      <c r="Y45" s="59">
        <v>0.10312253939660844</v>
      </c>
      <c r="Z45" s="59">
        <v>7.69806338028169</v>
      </c>
      <c r="AA45" s="59">
        <v>8.1197536312376639E-2</v>
      </c>
      <c r="AB45" s="59">
        <v>4.6788600595491295E-2</v>
      </c>
      <c r="AC45" s="59">
        <v>2.0034042902687951E-2</v>
      </c>
      <c r="AD45" s="60">
        <v>0</v>
      </c>
    </row>
    <row r="46" spans="1:30" ht="30.75" customHeight="1" x14ac:dyDescent="0.2">
      <c r="A46" s="19"/>
      <c r="B46" s="24" t="s">
        <v>5</v>
      </c>
      <c r="C46" s="52" t="s">
        <v>65</v>
      </c>
      <c r="D46" s="64" t="s">
        <v>65</v>
      </c>
      <c r="E46" s="64" t="s">
        <v>65</v>
      </c>
      <c r="F46" s="64" t="s">
        <v>65</v>
      </c>
      <c r="G46" s="64" t="s">
        <v>65</v>
      </c>
      <c r="H46" s="64" t="s">
        <v>65</v>
      </c>
      <c r="I46" s="65" t="s">
        <v>65</v>
      </c>
      <c r="J46" s="52" t="s">
        <v>65</v>
      </c>
      <c r="K46" s="64" t="s">
        <v>65</v>
      </c>
      <c r="L46" s="64" t="s">
        <v>65</v>
      </c>
      <c r="M46" s="64" t="s">
        <v>65</v>
      </c>
      <c r="N46" s="64" t="s">
        <v>65</v>
      </c>
      <c r="O46" s="64" t="s">
        <v>65</v>
      </c>
      <c r="P46" s="65" t="s">
        <v>65</v>
      </c>
      <c r="Q46" s="52" t="s">
        <v>65</v>
      </c>
      <c r="R46" s="64" t="s">
        <v>65</v>
      </c>
      <c r="S46" s="64" t="s">
        <v>65</v>
      </c>
      <c r="T46" s="64" t="s">
        <v>65</v>
      </c>
      <c r="U46" s="64" t="s">
        <v>65</v>
      </c>
      <c r="V46" s="64" t="s">
        <v>65</v>
      </c>
      <c r="W46" s="65" t="s">
        <v>65</v>
      </c>
      <c r="X46" s="52" t="s">
        <v>65</v>
      </c>
      <c r="Y46" s="64" t="s">
        <v>65</v>
      </c>
      <c r="Z46" s="64" t="s">
        <v>65</v>
      </c>
      <c r="AA46" s="64" t="s">
        <v>65</v>
      </c>
      <c r="AB46" s="64" t="s">
        <v>65</v>
      </c>
      <c r="AC46" s="64" t="s">
        <v>65</v>
      </c>
      <c r="AD46" s="65" t="s">
        <v>65</v>
      </c>
    </row>
    <row r="47" spans="1:30" ht="30.75" customHeight="1" x14ac:dyDescent="0.2">
      <c r="A47" s="19"/>
      <c r="B47" s="24" t="s">
        <v>64</v>
      </c>
      <c r="C47" s="25">
        <v>9</v>
      </c>
      <c r="D47" s="59">
        <v>1.7468063849078824E-2</v>
      </c>
      <c r="E47" s="59">
        <v>5.5402720464618707E-2</v>
      </c>
      <c r="F47" s="59">
        <v>1.7705382436260599E-2</v>
      </c>
      <c r="G47" s="59">
        <v>1.55332567026003E-2</v>
      </c>
      <c r="H47" s="59">
        <v>0</v>
      </c>
      <c r="I47" s="60">
        <v>0</v>
      </c>
      <c r="J47" s="25">
        <v>9</v>
      </c>
      <c r="K47" s="59">
        <v>2.5035682633882731E-2</v>
      </c>
      <c r="L47" s="59">
        <v>9.3962884660559104E-2</v>
      </c>
      <c r="M47" s="59">
        <v>2.50232358618717E-2</v>
      </c>
      <c r="N47" s="59">
        <v>8.7788605039065895E-3</v>
      </c>
      <c r="O47" s="59">
        <v>0</v>
      </c>
      <c r="P47" s="60">
        <v>0</v>
      </c>
      <c r="Q47" s="25">
        <v>9</v>
      </c>
      <c r="R47" s="59">
        <v>0.15368651257311525</v>
      </c>
      <c r="S47" s="59">
        <v>1.0622154779969699</v>
      </c>
      <c r="T47" s="59">
        <v>8.4579368675426703E-2</v>
      </c>
      <c r="U47" s="59">
        <v>3.0279435937364797E-2</v>
      </c>
      <c r="V47" s="59">
        <v>0</v>
      </c>
      <c r="W47" s="60">
        <v>0</v>
      </c>
      <c r="X47" s="25">
        <v>9</v>
      </c>
      <c r="Y47" s="59">
        <v>0.25194563412388649</v>
      </c>
      <c r="Z47" s="59">
        <v>1.99479618386817</v>
      </c>
      <c r="AA47" s="59">
        <v>4.7192767708348703E-2</v>
      </c>
      <c r="AB47" s="59">
        <v>2.4949062331074103E-2</v>
      </c>
      <c r="AC47" s="59">
        <v>5.97407252524046E-3</v>
      </c>
      <c r="AD47" s="60">
        <v>0</v>
      </c>
    </row>
    <row r="48" spans="1:30" ht="30.75" customHeight="1" thickBot="1" x14ac:dyDescent="0.25">
      <c r="A48" s="28"/>
      <c r="B48" s="29" t="s">
        <v>55</v>
      </c>
      <c r="C48" s="69" t="s">
        <v>65</v>
      </c>
      <c r="D48" s="70" t="s">
        <v>65</v>
      </c>
      <c r="E48" s="70" t="s">
        <v>65</v>
      </c>
      <c r="F48" s="70" t="s">
        <v>65</v>
      </c>
      <c r="G48" s="70" t="s">
        <v>65</v>
      </c>
      <c r="H48" s="70" t="s">
        <v>65</v>
      </c>
      <c r="I48" s="71" t="s">
        <v>65</v>
      </c>
      <c r="J48" s="69" t="s">
        <v>65</v>
      </c>
      <c r="K48" s="70" t="s">
        <v>65</v>
      </c>
      <c r="L48" s="70" t="s">
        <v>65</v>
      </c>
      <c r="M48" s="70" t="s">
        <v>65</v>
      </c>
      <c r="N48" s="70" t="s">
        <v>65</v>
      </c>
      <c r="O48" s="70" t="s">
        <v>65</v>
      </c>
      <c r="P48" s="71" t="s">
        <v>65</v>
      </c>
      <c r="Q48" s="69" t="s">
        <v>65</v>
      </c>
      <c r="R48" s="70" t="s">
        <v>65</v>
      </c>
      <c r="S48" s="70" t="s">
        <v>65</v>
      </c>
      <c r="T48" s="70" t="s">
        <v>65</v>
      </c>
      <c r="U48" s="70" t="s">
        <v>65</v>
      </c>
      <c r="V48" s="70" t="s">
        <v>65</v>
      </c>
      <c r="W48" s="71" t="s">
        <v>65</v>
      </c>
      <c r="X48" s="69" t="s">
        <v>65</v>
      </c>
      <c r="Y48" s="70" t="s">
        <v>65</v>
      </c>
      <c r="Z48" s="70" t="s">
        <v>65</v>
      </c>
      <c r="AA48" s="70" t="s">
        <v>65</v>
      </c>
      <c r="AB48" s="70" t="s">
        <v>65</v>
      </c>
      <c r="AC48" s="70" t="s">
        <v>65</v>
      </c>
      <c r="AD48" s="71" t="s">
        <v>65</v>
      </c>
    </row>
    <row r="49" spans="1:30" ht="30.75" customHeight="1" x14ac:dyDescent="0.2">
      <c r="A49" s="4"/>
      <c r="B49" s="4"/>
      <c r="C49" s="5"/>
      <c r="D49" s="5"/>
      <c r="E49" s="5"/>
      <c r="F49" s="5"/>
      <c r="G49" s="5"/>
      <c r="H49" s="5"/>
      <c r="I49" s="63"/>
      <c r="J49" s="5"/>
      <c r="K49" s="5"/>
      <c r="L49" s="5"/>
      <c r="M49" s="5"/>
      <c r="N49" s="5"/>
      <c r="O49" s="5"/>
      <c r="P49" s="63"/>
      <c r="Q49" s="5"/>
      <c r="R49" s="5"/>
      <c r="S49" s="5"/>
      <c r="T49" s="5"/>
      <c r="U49" s="5"/>
      <c r="V49" s="5"/>
      <c r="W49" s="63"/>
      <c r="X49" s="5"/>
      <c r="Y49" s="5"/>
      <c r="Z49" s="5"/>
      <c r="AA49" s="5"/>
      <c r="AB49" s="5"/>
      <c r="AC49" s="5"/>
      <c r="AD49" s="51" t="s">
        <v>12</v>
      </c>
    </row>
  </sheetData>
  <sheetProtection algorithmName="SHA-512" hashValue="tVicNwziOxwIDvNM0I7v79+JayW6uiWExvUcHKqY9oio8Qn4L7yOjrC9bTrLmgRBxeqJezd8ZnQ+n+agEU0UvA==" saltValue="L8/UqeacOhpoRbClkSDf5g==" spinCount="100000" sheet="1" objects="1" scenarios="1" autoFilter="0"/>
  <autoFilter ref="A6:B6" xr:uid="{982AB732-0D16-4860-BBDF-8CDAE6C85AD0}"/>
  <mergeCells count="13">
    <mergeCell ref="X4:AD4"/>
    <mergeCell ref="C4:I4"/>
    <mergeCell ref="J4:P4"/>
    <mergeCell ref="A43:A48"/>
    <mergeCell ref="A7:A12"/>
    <mergeCell ref="A13:A18"/>
    <mergeCell ref="A19:A22"/>
    <mergeCell ref="Q4:W4"/>
    <mergeCell ref="A23:A25"/>
    <mergeCell ref="A26:A33"/>
    <mergeCell ref="A34:A36"/>
    <mergeCell ref="A37:A40"/>
    <mergeCell ref="A41:A42"/>
  </mergeCells>
  <phoneticPr fontId="5"/>
  <conditionalFormatting sqref="C6:I48">
    <cfRule type="expression" dxfId="11" priority="9">
      <formula>$C6&lt;5</formula>
    </cfRule>
  </conditionalFormatting>
  <conditionalFormatting sqref="J6:P48">
    <cfRule type="expression" dxfId="10" priority="5">
      <formula>$J6&lt;5</formula>
    </cfRule>
  </conditionalFormatting>
  <conditionalFormatting sqref="Q6:W48">
    <cfRule type="expression" dxfId="9" priority="2">
      <formula>$Q6&lt;5</formula>
    </cfRule>
  </conditionalFormatting>
  <conditionalFormatting sqref="X6:AD48">
    <cfRule type="expression" dxfId="8" priority="1">
      <formula>$X6&lt;5</formula>
    </cfRule>
  </conditionalFormatting>
  <pageMargins left="0.4" right="0.33" top="0.92" bottom="0.46" header="0.3" footer="0.3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514E-5DE3-403A-9F2C-C44F7F9ADFBE}">
  <sheetPr codeName="Sheet4">
    <tabColor theme="5" tint="0.59999389629810485"/>
    <pageSetUpPr fitToPage="1"/>
  </sheetPr>
  <dimension ref="A1:AD49"/>
  <sheetViews>
    <sheetView view="pageBreakPreview" zoomScale="70" zoomScaleNormal="50" zoomScaleSheetLayoutView="70" workbookViewId="0">
      <pane xSplit="2" ySplit="6" topLeftCell="C7" activePane="bottomRight" state="frozen"/>
      <selection activeCell="A6" sqref="A6:B6"/>
      <selection pane="topRight" activeCell="A6" sqref="A6:B6"/>
      <selection pane="bottomLeft" activeCell="A6" sqref="A6:B6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2" customWidth="1"/>
    <col min="31" max="16384" width="9" style="1"/>
  </cols>
  <sheetData>
    <row r="1" spans="1:30" ht="28.5" customHeight="1" x14ac:dyDescent="0.2">
      <c r="A1" s="3" t="s">
        <v>14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" customHeight="1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7.25" customHeight="1" x14ac:dyDescent="0.2">
      <c r="A3" s="3"/>
      <c r="B3" s="4"/>
      <c r="C3" s="5"/>
      <c r="D3" s="5"/>
      <c r="E3" s="5"/>
      <c r="F3" s="5"/>
      <c r="G3" s="5"/>
      <c r="H3" s="5"/>
      <c r="I3" s="6"/>
      <c r="J3" s="5"/>
      <c r="K3" s="5"/>
      <c r="L3" s="5"/>
      <c r="M3" s="5"/>
      <c r="N3" s="5"/>
      <c r="O3" s="5"/>
      <c r="P3" s="6"/>
      <c r="Q3" s="5"/>
      <c r="R3" s="5"/>
      <c r="S3" s="5"/>
      <c r="T3" s="5"/>
      <c r="U3" s="5"/>
      <c r="V3" s="5"/>
      <c r="W3" s="6"/>
      <c r="X3" s="5"/>
      <c r="Y3" s="5"/>
      <c r="Z3" s="5"/>
      <c r="AA3" s="5"/>
      <c r="AB3" s="5"/>
      <c r="AC3" s="5"/>
      <c r="AD3" s="6" t="s">
        <v>6</v>
      </c>
    </row>
    <row r="4" spans="1:30" ht="21" customHeight="1" x14ac:dyDescent="0.2">
      <c r="A4" s="4"/>
      <c r="B4" s="7"/>
      <c r="C4" s="8" t="s">
        <v>16</v>
      </c>
      <c r="D4" s="9"/>
      <c r="E4" s="9"/>
      <c r="F4" s="9"/>
      <c r="G4" s="9"/>
      <c r="H4" s="9"/>
      <c r="I4" s="10"/>
      <c r="J4" s="8" t="s">
        <v>17</v>
      </c>
      <c r="K4" s="9"/>
      <c r="L4" s="9"/>
      <c r="M4" s="9"/>
      <c r="N4" s="9"/>
      <c r="O4" s="9"/>
      <c r="P4" s="10"/>
      <c r="Q4" s="8" t="s">
        <v>18</v>
      </c>
      <c r="R4" s="9"/>
      <c r="S4" s="9"/>
      <c r="T4" s="9"/>
      <c r="U4" s="9"/>
      <c r="V4" s="9"/>
      <c r="W4" s="10"/>
      <c r="X4" s="8" t="s">
        <v>19</v>
      </c>
      <c r="Y4" s="9"/>
      <c r="Z4" s="9"/>
      <c r="AA4" s="9"/>
      <c r="AB4" s="9"/>
      <c r="AC4" s="9"/>
      <c r="AD4" s="10"/>
    </row>
    <row r="5" spans="1:30" ht="21.75" customHeight="1" thickBot="1" x14ac:dyDescent="0.25">
      <c r="A5" s="4"/>
      <c r="B5" s="11"/>
      <c r="C5" s="12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14" t="s">
        <v>26</v>
      </c>
      <c r="J5" s="12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13" t="s">
        <v>25</v>
      </c>
      <c r="P5" s="14" t="s">
        <v>26</v>
      </c>
      <c r="Q5" s="12" t="s">
        <v>20</v>
      </c>
      <c r="R5" s="13" t="s">
        <v>21</v>
      </c>
      <c r="S5" s="13" t="s">
        <v>22</v>
      </c>
      <c r="T5" s="13" t="s">
        <v>23</v>
      </c>
      <c r="U5" s="13" t="s">
        <v>24</v>
      </c>
      <c r="V5" s="13" t="s">
        <v>25</v>
      </c>
      <c r="W5" s="14" t="s">
        <v>26</v>
      </c>
      <c r="X5" s="12" t="s">
        <v>20</v>
      </c>
      <c r="Y5" s="13" t="s">
        <v>21</v>
      </c>
      <c r="Z5" s="13" t="s">
        <v>22</v>
      </c>
      <c r="AA5" s="13" t="s">
        <v>23</v>
      </c>
      <c r="AB5" s="13" t="s">
        <v>24</v>
      </c>
      <c r="AC5" s="13" t="s">
        <v>25</v>
      </c>
      <c r="AD5" s="14" t="s">
        <v>26</v>
      </c>
    </row>
    <row r="6" spans="1:30" ht="48" customHeight="1" thickBot="1" x14ac:dyDescent="0.25">
      <c r="A6" s="15" t="s">
        <v>27</v>
      </c>
      <c r="B6" s="16" t="s">
        <v>28</v>
      </c>
      <c r="C6" s="55">
        <v>101</v>
      </c>
      <c r="D6" s="56">
        <v>0.1330138930453193</v>
      </c>
      <c r="E6" s="56">
        <v>5.2631578947368398</v>
      </c>
      <c r="F6" s="56">
        <v>0.10323791647114</v>
      </c>
      <c r="G6" s="56">
        <v>7.0618351944211497E-2</v>
      </c>
      <c r="H6" s="56">
        <v>4.5888399412628504E-2</v>
      </c>
      <c r="I6" s="56">
        <v>0</v>
      </c>
      <c r="J6" s="55">
        <v>100</v>
      </c>
      <c r="K6" s="56">
        <v>0.13315205490442697</v>
      </c>
      <c r="L6" s="56">
        <v>4.4943820224719104</v>
      </c>
      <c r="M6" s="56">
        <v>0.11437157219409001</v>
      </c>
      <c r="N6" s="56">
        <v>7.8908618846556047E-2</v>
      </c>
      <c r="O6" s="56">
        <v>4.8601235643832071E-2</v>
      </c>
      <c r="P6" s="56">
        <v>0</v>
      </c>
      <c r="Q6" s="55">
        <v>101</v>
      </c>
      <c r="R6" s="56">
        <v>0.18366841818394272</v>
      </c>
      <c r="S6" s="56">
        <v>6.1157024793388404</v>
      </c>
      <c r="T6" s="56">
        <v>9.2656937688209401E-2</v>
      </c>
      <c r="U6" s="56">
        <v>7.2702597906165206E-2</v>
      </c>
      <c r="V6" s="56">
        <v>4.2992261392949302E-2</v>
      </c>
      <c r="W6" s="56">
        <v>0</v>
      </c>
      <c r="X6" s="55">
        <v>101</v>
      </c>
      <c r="Y6" s="56">
        <v>0.18232407663148847</v>
      </c>
      <c r="Z6" s="56">
        <v>6.5934065934065895</v>
      </c>
      <c r="AA6" s="56">
        <v>9.7285522433829999E-2</v>
      </c>
      <c r="AB6" s="56">
        <v>6.4666685410633501E-2</v>
      </c>
      <c r="AC6" s="56">
        <v>4.3743620721978002E-2</v>
      </c>
      <c r="AD6" s="56">
        <v>0</v>
      </c>
    </row>
    <row r="7" spans="1:30" ht="30.75" customHeight="1" x14ac:dyDescent="0.2">
      <c r="A7" s="19" t="s">
        <v>29</v>
      </c>
      <c r="B7" s="20" t="s">
        <v>30</v>
      </c>
      <c r="C7" s="21">
        <v>11</v>
      </c>
      <c r="D7" s="57">
        <v>8.5063569937813485E-2</v>
      </c>
      <c r="E7" s="57">
        <v>0.22714203565267402</v>
      </c>
      <c r="F7" s="57">
        <v>9.0834936251991946E-2</v>
      </c>
      <c r="G7" s="57">
        <v>8.0189399725064892E-2</v>
      </c>
      <c r="H7" s="57">
        <v>4.2006342291140801E-2</v>
      </c>
      <c r="I7" s="58">
        <v>0</v>
      </c>
      <c r="J7" s="21">
        <v>11</v>
      </c>
      <c r="K7" s="57">
        <v>8.8545883881915297E-2</v>
      </c>
      <c r="L7" s="57">
        <v>0.22038239323366499</v>
      </c>
      <c r="M7" s="57">
        <v>0.11354231947188799</v>
      </c>
      <c r="N7" s="57">
        <v>7.7404827246499205E-2</v>
      </c>
      <c r="O7" s="57">
        <v>4.9128350039851207E-2</v>
      </c>
      <c r="P7" s="58">
        <v>0</v>
      </c>
      <c r="Q7" s="21">
        <v>10</v>
      </c>
      <c r="R7" s="57">
        <v>8.8722353178555785E-2</v>
      </c>
      <c r="S7" s="57">
        <v>0.192439862542955</v>
      </c>
      <c r="T7" s="57">
        <v>0.10031232344789287</v>
      </c>
      <c r="U7" s="57">
        <v>9.2268797303798195E-2</v>
      </c>
      <c r="V7" s="57">
        <v>6.2068451808927116E-2</v>
      </c>
      <c r="W7" s="58">
        <v>0</v>
      </c>
      <c r="X7" s="21">
        <v>10</v>
      </c>
      <c r="Y7" s="57">
        <v>8.8427222109729545E-2</v>
      </c>
      <c r="Z7" s="57">
        <v>0.223055165911652</v>
      </c>
      <c r="AA7" s="57">
        <v>0.12252311942661835</v>
      </c>
      <c r="AB7" s="57">
        <v>7.665565918712576E-2</v>
      </c>
      <c r="AC7" s="57">
        <v>4.5953515305070622E-2</v>
      </c>
      <c r="AD7" s="58">
        <v>1.68339540853902E-2</v>
      </c>
    </row>
    <row r="8" spans="1:30" ht="30.75" customHeight="1" x14ac:dyDescent="0.2">
      <c r="A8" s="19"/>
      <c r="B8" s="24" t="s">
        <v>31</v>
      </c>
      <c r="C8" s="25">
        <v>31</v>
      </c>
      <c r="D8" s="59">
        <v>8.9362620944710827E-2</v>
      </c>
      <c r="E8" s="59">
        <v>0.26025350619307003</v>
      </c>
      <c r="F8" s="59">
        <v>0.10767924016052251</v>
      </c>
      <c r="G8" s="59">
        <v>7.3043054822870601E-2</v>
      </c>
      <c r="H8" s="59">
        <v>5.6266092266433497E-2</v>
      </c>
      <c r="I8" s="60">
        <v>5.2113189848350602E-3</v>
      </c>
      <c r="J8" s="25">
        <v>30</v>
      </c>
      <c r="K8" s="59">
        <v>0.10404642283448938</v>
      </c>
      <c r="L8" s="59">
        <v>0.31451036454610398</v>
      </c>
      <c r="M8" s="59">
        <v>0.12257873594868601</v>
      </c>
      <c r="N8" s="59">
        <v>9.2344599582174156E-2</v>
      </c>
      <c r="O8" s="59">
        <v>6.9914314454590357E-2</v>
      </c>
      <c r="P8" s="60">
        <v>5.2789948793749699E-3</v>
      </c>
      <c r="Q8" s="25">
        <v>31</v>
      </c>
      <c r="R8" s="59">
        <v>0.27268275544901083</v>
      </c>
      <c r="S8" s="59">
        <v>6.1157024793388404</v>
      </c>
      <c r="T8" s="59">
        <v>9.2318463333216194E-2</v>
      </c>
      <c r="U8" s="59">
        <v>7.7825337706376105E-2</v>
      </c>
      <c r="V8" s="59">
        <v>5.0500255461379547E-2</v>
      </c>
      <c r="W8" s="60">
        <v>8.0295487393608495E-3</v>
      </c>
      <c r="X8" s="25">
        <v>30</v>
      </c>
      <c r="Y8" s="59">
        <v>0.23031744003990337</v>
      </c>
      <c r="Z8" s="59">
        <v>4.5783132530120501</v>
      </c>
      <c r="AA8" s="59">
        <v>0.11017237551282774</v>
      </c>
      <c r="AB8" s="59">
        <v>7.5231550300128805E-2</v>
      </c>
      <c r="AC8" s="59">
        <v>5.775990472562767E-2</v>
      </c>
      <c r="AD8" s="60">
        <v>2.3682652457075199E-2</v>
      </c>
    </row>
    <row r="9" spans="1:30" ht="30.75" customHeight="1" x14ac:dyDescent="0.2">
      <c r="A9" s="19"/>
      <c r="B9" s="24" t="s">
        <v>32</v>
      </c>
      <c r="C9" s="25">
        <v>14</v>
      </c>
      <c r="D9" s="59">
        <v>7.9037635674108347E-2</v>
      </c>
      <c r="E9" s="59">
        <v>0.15923566878980899</v>
      </c>
      <c r="F9" s="59">
        <v>0.11421823741133257</v>
      </c>
      <c r="G9" s="59">
        <v>7.28245789224682E-2</v>
      </c>
      <c r="H9" s="59">
        <v>4.8288422369488028E-2</v>
      </c>
      <c r="I9" s="60">
        <v>1.1789672247111499E-2</v>
      </c>
      <c r="J9" s="25">
        <v>14</v>
      </c>
      <c r="K9" s="59">
        <v>9.5191065463945554E-2</v>
      </c>
      <c r="L9" s="59">
        <v>0.17554946984060099</v>
      </c>
      <c r="M9" s="59">
        <v>0.12725151738483201</v>
      </c>
      <c r="N9" s="59">
        <v>9.7096409067514197E-2</v>
      </c>
      <c r="O9" s="59">
        <v>7.2619900532040149E-2</v>
      </c>
      <c r="P9" s="60">
        <v>1.36789549278435E-2</v>
      </c>
      <c r="Q9" s="25">
        <v>15</v>
      </c>
      <c r="R9" s="59">
        <v>8.5081411005038757E-2</v>
      </c>
      <c r="S9" s="59">
        <v>0.181598062953995</v>
      </c>
      <c r="T9" s="59">
        <v>0.10129565045276395</v>
      </c>
      <c r="U9" s="59">
        <v>7.6267954747680194E-2</v>
      </c>
      <c r="V9" s="59">
        <v>5.2991767603040543E-2</v>
      </c>
      <c r="W9" s="60">
        <v>2.1777003484320601E-2</v>
      </c>
      <c r="X9" s="25">
        <v>15</v>
      </c>
      <c r="Y9" s="59">
        <v>7.0153296630978315E-2</v>
      </c>
      <c r="Z9" s="59">
        <v>0.15600624024960999</v>
      </c>
      <c r="AA9" s="59">
        <v>9.3287406447868357E-2</v>
      </c>
      <c r="AB9" s="59">
        <v>6.4666685410633501E-2</v>
      </c>
      <c r="AC9" s="59">
        <v>4.94127931351298E-2</v>
      </c>
      <c r="AD9" s="60">
        <v>0</v>
      </c>
    </row>
    <row r="10" spans="1:30" ht="30.75" customHeight="1" x14ac:dyDescent="0.2">
      <c r="A10" s="19"/>
      <c r="B10" s="24" t="s">
        <v>33</v>
      </c>
      <c r="C10" s="25">
        <v>20</v>
      </c>
      <c r="D10" s="59">
        <v>8.8560611318269797E-2</v>
      </c>
      <c r="E10" s="59">
        <v>0.32367528060558598</v>
      </c>
      <c r="F10" s="59">
        <v>0.1100113777570675</v>
      </c>
      <c r="G10" s="59">
        <v>6.838460570499641E-2</v>
      </c>
      <c r="H10" s="59">
        <v>4.8414452075061946E-2</v>
      </c>
      <c r="I10" s="60">
        <v>0</v>
      </c>
      <c r="J10" s="25">
        <v>20</v>
      </c>
      <c r="K10" s="59">
        <v>9.2511063151257095E-2</v>
      </c>
      <c r="L10" s="59">
        <v>0.22711214292924198</v>
      </c>
      <c r="M10" s="59">
        <v>0.11740162052425999</v>
      </c>
      <c r="N10" s="59">
        <v>6.85123574200103E-2</v>
      </c>
      <c r="O10" s="59">
        <v>4.8830166625089128E-2</v>
      </c>
      <c r="P10" s="60">
        <v>3.4420673586104601E-2</v>
      </c>
      <c r="Q10" s="25">
        <v>20</v>
      </c>
      <c r="R10" s="59">
        <v>8.5814613636594275E-2</v>
      </c>
      <c r="S10" s="59">
        <v>0.29786529869270201</v>
      </c>
      <c r="T10" s="59">
        <v>9.3048548739810749E-2</v>
      </c>
      <c r="U10" s="59">
        <v>7.2273967245340701E-2</v>
      </c>
      <c r="V10" s="59">
        <v>4.1387330281884176E-2</v>
      </c>
      <c r="W10" s="60">
        <v>0</v>
      </c>
      <c r="X10" s="25">
        <v>20</v>
      </c>
      <c r="Y10" s="59">
        <v>7.4959884206594898E-2</v>
      </c>
      <c r="Z10" s="59">
        <v>0.23564615672339601</v>
      </c>
      <c r="AA10" s="59">
        <v>8.27561642039535E-2</v>
      </c>
      <c r="AB10" s="59">
        <v>5.0889727943678756E-2</v>
      </c>
      <c r="AC10" s="59">
        <v>4.2195623915497776E-2</v>
      </c>
      <c r="AD10" s="60">
        <v>2.2608577694377199E-2</v>
      </c>
    </row>
    <row r="11" spans="1:30" ht="30.75" customHeight="1" x14ac:dyDescent="0.2">
      <c r="A11" s="19"/>
      <c r="B11" s="24" t="s">
        <v>34</v>
      </c>
      <c r="C11" s="25">
        <v>13</v>
      </c>
      <c r="D11" s="59">
        <v>5.4308081285557024E-2</v>
      </c>
      <c r="E11" s="59">
        <v>0.10323791647114</v>
      </c>
      <c r="F11" s="59">
        <v>7.0618351944211497E-2</v>
      </c>
      <c r="G11" s="59">
        <v>4.99157671429463E-2</v>
      </c>
      <c r="H11" s="59">
        <v>4.1416850741558903E-2</v>
      </c>
      <c r="I11" s="60">
        <v>1.5718018743737402E-2</v>
      </c>
      <c r="J11" s="25">
        <v>13</v>
      </c>
      <c r="K11" s="59">
        <v>5.1320026666698396E-2</v>
      </c>
      <c r="L11" s="59">
        <v>8.6474021762628805E-2</v>
      </c>
      <c r="M11" s="59">
        <v>6.4343163538873996E-2</v>
      </c>
      <c r="N11" s="59">
        <v>4.8626306831996098E-2</v>
      </c>
      <c r="O11" s="59">
        <v>3.9325179912698099E-2</v>
      </c>
      <c r="P11" s="60">
        <v>4.3863496797964703E-3</v>
      </c>
      <c r="Q11" s="25">
        <v>13</v>
      </c>
      <c r="R11" s="59">
        <v>5.0950364185898989E-2</v>
      </c>
      <c r="S11" s="59">
        <v>9.0057636887608095E-2</v>
      </c>
      <c r="T11" s="59">
        <v>6.4871878040869302E-2</v>
      </c>
      <c r="U11" s="59">
        <v>5.4190751445086699E-2</v>
      </c>
      <c r="V11" s="59">
        <v>2.9613835583984796E-2</v>
      </c>
      <c r="W11" s="60">
        <v>1.33304894955743E-2</v>
      </c>
      <c r="X11" s="25">
        <v>14</v>
      </c>
      <c r="Y11" s="59">
        <v>5.0883118027171777E-2</v>
      </c>
      <c r="Z11" s="59">
        <v>8.8585168311819798E-2</v>
      </c>
      <c r="AA11" s="59">
        <v>8.0274887895047151E-2</v>
      </c>
      <c r="AB11" s="59">
        <v>4.9862884868905707E-2</v>
      </c>
      <c r="AC11" s="59">
        <v>2.2066484719714698E-2</v>
      </c>
      <c r="AD11" s="60">
        <v>1.3617299417179599E-2</v>
      </c>
    </row>
    <row r="12" spans="1:30" ht="30.75" customHeight="1" thickBot="1" x14ac:dyDescent="0.25">
      <c r="A12" s="28"/>
      <c r="B12" s="29" t="s">
        <v>35</v>
      </c>
      <c r="C12" s="30">
        <v>12</v>
      </c>
      <c r="D12" s="61">
        <v>0.51205987470500902</v>
      </c>
      <c r="E12" s="61">
        <v>5.2631578947368398</v>
      </c>
      <c r="F12" s="61">
        <v>0.1130933886616995</v>
      </c>
      <c r="G12" s="61">
        <v>6.3008893790933954E-2</v>
      </c>
      <c r="H12" s="61">
        <v>2.9437793781762901E-2</v>
      </c>
      <c r="I12" s="62">
        <v>0</v>
      </c>
      <c r="J12" s="30">
        <v>12</v>
      </c>
      <c r="K12" s="61">
        <v>0.44747929637662415</v>
      </c>
      <c r="L12" s="61">
        <v>4.4943820224719104</v>
      </c>
      <c r="M12" s="61">
        <v>0.11213372985598874</v>
      </c>
      <c r="N12" s="61">
        <v>8.1262988970249708E-2</v>
      </c>
      <c r="O12" s="61">
        <v>2.5039908063214971E-2</v>
      </c>
      <c r="P12" s="62">
        <v>0</v>
      </c>
      <c r="Q12" s="30">
        <v>12</v>
      </c>
      <c r="R12" s="61">
        <v>0.46293775947076388</v>
      </c>
      <c r="S12" s="61">
        <v>4.8780487804878101</v>
      </c>
      <c r="T12" s="61">
        <v>8.7439305600791092E-2</v>
      </c>
      <c r="U12" s="61">
        <v>6.599075136614875E-2</v>
      </c>
      <c r="V12" s="61">
        <v>2.2930847319071471E-2</v>
      </c>
      <c r="W12" s="62">
        <v>0</v>
      </c>
      <c r="X12" s="30">
        <v>12</v>
      </c>
      <c r="Y12" s="61">
        <v>0.61308962762574692</v>
      </c>
      <c r="Z12" s="61">
        <v>6.5934065934065895</v>
      </c>
      <c r="AA12" s="61">
        <v>9.8855928393504405E-2</v>
      </c>
      <c r="AB12" s="61">
        <v>7.1155295670028193E-2</v>
      </c>
      <c r="AC12" s="61">
        <v>5.1059768559099869E-2</v>
      </c>
      <c r="AD12" s="62">
        <v>0</v>
      </c>
    </row>
    <row r="13" spans="1:30" ht="30.75" customHeight="1" x14ac:dyDescent="0.2">
      <c r="A13" s="19" t="s">
        <v>36</v>
      </c>
      <c r="B13" s="20" t="s">
        <v>37</v>
      </c>
      <c r="C13" s="21">
        <v>16</v>
      </c>
      <c r="D13" s="57">
        <v>0.10658177448278396</v>
      </c>
      <c r="E13" s="57">
        <v>0.324909747292419</v>
      </c>
      <c r="F13" s="57">
        <v>0.133484346977781</v>
      </c>
      <c r="G13" s="57">
        <v>7.5057060816805091E-2</v>
      </c>
      <c r="H13" s="57">
        <v>4.4193887824508379E-2</v>
      </c>
      <c r="I13" s="58">
        <v>1.5718018743737402E-2</v>
      </c>
      <c r="J13" s="21">
        <v>16</v>
      </c>
      <c r="K13" s="57">
        <v>0.10691242974096293</v>
      </c>
      <c r="L13" s="57">
        <v>0.261340302408064</v>
      </c>
      <c r="M13" s="57">
        <v>0.17696161207987524</v>
      </c>
      <c r="N13" s="57">
        <v>8.9612610816349039E-2</v>
      </c>
      <c r="O13" s="57">
        <v>3.5948204487884654E-2</v>
      </c>
      <c r="P13" s="58">
        <v>2.1221660241219503E-2</v>
      </c>
      <c r="Q13" s="21">
        <v>14</v>
      </c>
      <c r="R13" s="57">
        <v>0.10596170324070468</v>
      </c>
      <c r="S13" s="57">
        <v>0.29786529869270201</v>
      </c>
      <c r="T13" s="57">
        <v>0.14357643619183183</v>
      </c>
      <c r="U13" s="57">
        <v>9.0307280988453642E-2</v>
      </c>
      <c r="V13" s="57">
        <v>7.6515476525713097E-2</v>
      </c>
      <c r="W13" s="58">
        <v>1.33304894955743E-2</v>
      </c>
      <c r="X13" s="21">
        <v>14</v>
      </c>
      <c r="Y13" s="57">
        <v>8.5194539449012521E-2</v>
      </c>
      <c r="Z13" s="57">
        <v>0.23564615672339601</v>
      </c>
      <c r="AA13" s="57">
        <v>0.11495447917382251</v>
      </c>
      <c r="AB13" s="57">
        <v>8.0508722066963051E-2</v>
      </c>
      <c r="AC13" s="57">
        <v>3.3083815946184779E-2</v>
      </c>
      <c r="AD13" s="58">
        <v>1.3617299417179599E-2</v>
      </c>
    </row>
    <row r="14" spans="1:30" ht="30.75" customHeight="1" x14ac:dyDescent="0.2">
      <c r="A14" s="19"/>
      <c r="B14" s="24" t="s">
        <v>38</v>
      </c>
      <c r="C14" s="25">
        <v>41</v>
      </c>
      <c r="D14" s="59">
        <v>8.0232070531865513E-2</v>
      </c>
      <c r="E14" s="59">
        <v>0.22714203565267402</v>
      </c>
      <c r="F14" s="59">
        <v>0.10323791647114</v>
      </c>
      <c r="G14" s="59">
        <v>7.2207958921694501E-2</v>
      </c>
      <c r="H14" s="59">
        <v>5.1384160832423399E-2</v>
      </c>
      <c r="I14" s="60">
        <v>0</v>
      </c>
      <c r="J14" s="25">
        <v>40</v>
      </c>
      <c r="K14" s="59">
        <v>8.5009868215348533E-2</v>
      </c>
      <c r="L14" s="59">
        <v>0.22038239323366499</v>
      </c>
      <c r="M14" s="59">
        <v>0.12201349061481351</v>
      </c>
      <c r="N14" s="59">
        <v>7.6468441969986145E-2</v>
      </c>
      <c r="O14" s="59">
        <v>5.7867891759535627E-2</v>
      </c>
      <c r="P14" s="60">
        <v>0</v>
      </c>
      <c r="Q14" s="25">
        <v>40</v>
      </c>
      <c r="R14" s="59">
        <v>7.3871097560147841E-2</v>
      </c>
      <c r="S14" s="59">
        <v>0.192439862542955</v>
      </c>
      <c r="T14" s="59">
        <v>8.6498357222170197E-2</v>
      </c>
      <c r="U14" s="59">
        <v>6.7444172255087545E-2</v>
      </c>
      <c r="V14" s="59">
        <v>4.420722801124348E-2</v>
      </c>
      <c r="W14" s="60">
        <v>0</v>
      </c>
      <c r="X14" s="25">
        <v>39</v>
      </c>
      <c r="Y14" s="59">
        <v>7.7975456106802246E-2</v>
      </c>
      <c r="Z14" s="59">
        <v>0.223055165911652</v>
      </c>
      <c r="AA14" s="59">
        <v>9.3287406447868357E-2</v>
      </c>
      <c r="AB14" s="59">
        <v>6.9031639501438202E-2</v>
      </c>
      <c r="AC14" s="59">
        <v>5.1991538035350254E-2</v>
      </c>
      <c r="AD14" s="60">
        <v>1.5992323684631403E-2</v>
      </c>
    </row>
    <row r="15" spans="1:30" ht="30.75" customHeight="1" x14ac:dyDescent="0.2">
      <c r="A15" s="19"/>
      <c r="B15" s="24" t="s">
        <v>39</v>
      </c>
      <c r="C15" s="52" t="s">
        <v>65</v>
      </c>
      <c r="D15" s="64" t="s">
        <v>65</v>
      </c>
      <c r="E15" s="64" t="s">
        <v>65</v>
      </c>
      <c r="F15" s="64" t="s">
        <v>65</v>
      </c>
      <c r="G15" s="64" t="s">
        <v>65</v>
      </c>
      <c r="H15" s="64" t="s">
        <v>65</v>
      </c>
      <c r="I15" s="65" t="s">
        <v>65</v>
      </c>
      <c r="J15" s="52" t="s">
        <v>65</v>
      </c>
      <c r="K15" s="64" t="s">
        <v>65</v>
      </c>
      <c r="L15" s="64" t="s">
        <v>65</v>
      </c>
      <c r="M15" s="64" t="s">
        <v>65</v>
      </c>
      <c r="N15" s="64" t="s">
        <v>65</v>
      </c>
      <c r="O15" s="64" t="s">
        <v>65</v>
      </c>
      <c r="P15" s="65" t="s">
        <v>65</v>
      </c>
      <c r="Q15" s="52" t="s">
        <v>65</v>
      </c>
      <c r="R15" s="64" t="s">
        <v>65</v>
      </c>
      <c r="S15" s="64" t="s">
        <v>65</v>
      </c>
      <c r="T15" s="64" t="s">
        <v>65</v>
      </c>
      <c r="U15" s="64" t="s">
        <v>65</v>
      </c>
      <c r="V15" s="64" t="s">
        <v>65</v>
      </c>
      <c r="W15" s="65" t="s">
        <v>65</v>
      </c>
      <c r="X15" s="52" t="s">
        <v>65</v>
      </c>
      <c r="Y15" s="64" t="s">
        <v>65</v>
      </c>
      <c r="Z15" s="64" t="s">
        <v>65</v>
      </c>
      <c r="AA15" s="64" t="s">
        <v>65</v>
      </c>
      <c r="AB15" s="64" t="s">
        <v>65</v>
      </c>
      <c r="AC15" s="64" t="s">
        <v>65</v>
      </c>
      <c r="AD15" s="65" t="s">
        <v>65</v>
      </c>
    </row>
    <row r="16" spans="1:30" ht="30.75" customHeight="1" x14ac:dyDescent="0.2">
      <c r="A16" s="19"/>
      <c r="B16" s="24" t="s">
        <v>40</v>
      </c>
      <c r="C16" s="25">
        <v>24</v>
      </c>
      <c r="D16" s="59">
        <v>0.28633279274980616</v>
      </c>
      <c r="E16" s="59">
        <v>5.2631578947368398</v>
      </c>
      <c r="F16" s="59">
        <v>9.5836213417626631E-2</v>
      </c>
      <c r="G16" s="59">
        <v>7.2932829479597255E-2</v>
      </c>
      <c r="H16" s="59">
        <v>2.2417159061142677E-2</v>
      </c>
      <c r="I16" s="60">
        <v>0</v>
      </c>
      <c r="J16" s="25">
        <v>24</v>
      </c>
      <c r="K16" s="59">
        <v>0.2653754006017422</v>
      </c>
      <c r="L16" s="59">
        <v>4.4943820224719104</v>
      </c>
      <c r="M16" s="59">
        <v>0.10394371697763499</v>
      </c>
      <c r="N16" s="59">
        <v>6.8350369212213963E-2</v>
      </c>
      <c r="O16" s="59">
        <v>4.7852584293373947E-2</v>
      </c>
      <c r="P16" s="60">
        <v>0</v>
      </c>
      <c r="Q16" s="25">
        <v>25</v>
      </c>
      <c r="R16" s="59">
        <v>0.49691164181568809</v>
      </c>
      <c r="S16" s="59">
        <v>6.1157024793388404</v>
      </c>
      <c r="T16" s="59">
        <v>9.2813577300450797E-2</v>
      </c>
      <c r="U16" s="59">
        <v>5.5138950154389098E-2</v>
      </c>
      <c r="V16" s="59">
        <v>2.6326874473462498E-2</v>
      </c>
      <c r="W16" s="60">
        <v>0</v>
      </c>
      <c r="X16" s="25">
        <v>26</v>
      </c>
      <c r="Y16" s="59">
        <v>0.48159826172638937</v>
      </c>
      <c r="Z16" s="59">
        <v>6.5934065934065895</v>
      </c>
      <c r="AA16" s="59">
        <v>8.9770770524052551E-2</v>
      </c>
      <c r="AB16" s="59">
        <v>5.5419824016160198E-2</v>
      </c>
      <c r="AC16" s="59">
        <v>2.6906634118250526E-2</v>
      </c>
      <c r="AD16" s="60">
        <v>0</v>
      </c>
    </row>
    <row r="17" spans="1:30" ht="30.75" customHeight="1" x14ac:dyDescent="0.2">
      <c r="A17" s="19"/>
      <c r="B17" s="24" t="s">
        <v>41</v>
      </c>
      <c r="C17" s="52" t="s">
        <v>65</v>
      </c>
      <c r="D17" s="64" t="s">
        <v>65</v>
      </c>
      <c r="E17" s="64" t="s">
        <v>65</v>
      </c>
      <c r="F17" s="64" t="s">
        <v>65</v>
      </c>
      <c r="G17" s="64" t="s">
        <v>65</v>
      </c>
      <c r="H17" s="64" t="s">
        <v>65</v>
      </c>
      <c r="I17" s="65" t="s">
        <v>65</v>
      </c>
      <c r="J17" s="52" t="s">
        <v>65</v>
      </c>
      <c r="K17" s="64" t="s">
        <v>65</v>
      </c>
      <c r="L17" s="64" t="s">
        <v>65</v>
      </c>
      <c r="M17" s="64" t="s">
        <v>65</v>
      </c>
      <c r="N17" s="64" t="s">
        <v>65</v>
      </c>
      <c r="O17" s="64" t="s">
        <v>65</v>
      </c>
      <c r="P17" s="65" t="s">
        <v>65</v>
      </c>
      <c r="Q17" s="52" t="s">
        <v>65</v>
      </c>
      <c r="R17" s="64" t="s">
        <v>65</v>
      </c>
      <c r="S17" s="64" t="s">
        <v>65</v>
      </c>
      <c r="T17" s="64" t="s">
        <v>65</v>
      </c>
      <c r="U17" s="64" t="s">
        <v>65</v>
      </c>
      <c r="V17" s="64" t="s">
        <v>65</v>
      </c>
      <c r="W17" s="65" t="s">
        <v>65</v>
      </c>
      <c r="X17" s="52" t="s">
        <v>65</v>
      </c>
      <c r="Y17" s="64" t="s">
        <v>65</v>
      </c>
      <c r="Z17" s="64" t="s">
        <v>65</v>
      </c>
      <c r="AA17" s="64" t="s">
        <v>65</v>
      </c>
      <c r="AB17" s="64" t="s">
        <v>65</v>
      </c>
      <c r="AC17" s="64" t="s">
        <v>65</v>
      </c>
      <c r="AD17" s="65" t="s">
        <v>65</v>
      </c>
    </row>
    <row r="18" spans="1:30" ht="30.75" customHeight="1" thickBot="1" x14ac:dyDescent="0.25">
      <c r="A18" s="28"/>
      <c r="B18" s="29" t="s">
        <v>42</v>
      </c>
      <c r="C18" s="30">
        <v>19</v>
      </c>
      <c r="D18" s="61">
        <v>7.8408381970332078E-2</v>
      </c>
      <c r="E18" s="61">
        <v>0.24016406713799998</v>
      </c>
      <c r="F18" s="61">
        <v>0.10346548484846851</v>
      </c>
      <c r="G18" s="61">
        <v>5.7394797944222697E-2</v>
      </c>
      <c r="H18" s="61">
        <v>4.5000202774975552E-2</v>
      </c>
      <c r="I18" s="62">
        <v>0</v>
      </c>
      <c r="J18" s="30">
        <v>19</v>
      </c>
      <c r="K18" s="61">
        <v>9.2029383266167275E-2</v>
      </c>
      <c r="L18" s="61">
        <v>0.21524011852183197</v>
      </c>
      <c r="M18" s="61">
        <v>0.10806321135595401</v>
      </c>
      <c r="N18" s="61">
        <v>8.6474021762628805E-2</v>
      </c>
      <c r="O18" s="61">
        <v>6.5557587612636053E-2</v>
      </c>
      <c r="P18" s="62">
        <v>2.7416038382453701E-2</v>
      </c>
      <c r="Q18" s="30">
        <v>20</v>
      </c>
      <c r="R18" s="61">
        <v>7.4357567163640323E-2</v>
      </c>
      <c r="S18" s="61">
        <v>0.22225628448804399</v>
      </c>
      <c r="T18" s="61">
        <v>8.1847968661416873E-2</v>
      </c>
      <c r="U18" s="61">
        <v>7.164468604501846E-2</v>
      </c>
      <c r="V18" s="61">
        <v>5.95891719180838E-2</v>
      </c>
      <c r="W18" s="62">
        <v>0</v>
      </c>
      <c r="X18" s="30">
        <v>20</v>
      </c>
      <c r="Y18" s="61">
        <v>7.6928957685291649E-2</v>
      </c>
      <c r="Z18" s="61">
        <v>0.20863114785766701</v>
      </c>
      <c r="AA18" s="61">
        <v>8.6560869462242021E-2</v>
      </c>
      <c r="AB18" s="61">
        <v>7.373951946566315E-2</v>
      </c>
      <c r="AC18" s="61">
        <v>4.453635686929297E-2</v>
      </c>
      <c r="AD18" s="62">
        <v>1.9416219014950501E-2</v>
      </c>
    </row>
    <row r="19" spans="1:30" ht="30.6" customHeight="1" x14ac:dyDescent="0.2">
      <c r="A19" s="19" t="s">
        <v>43</v>
      </c>
      <c r="B19" s="20" t="s">
        <v>44</v>
      </c>
      <c r="C19" s="21">
        <v>18</v>
      </c>
      <c r="D19" s="57">
        <v>0.34333530766700682</v>
      </c>
      <c r="E19" s="57">
        <v>5.2631578947368398</v>
      </c>
      <c r="F19" s="57">
        <v>6.222952514799597E-2</v>
      </c>
      <c r="G19" s="57">
        <v>4.5970818477613848E-2</v>
      </c>
      <c r="H19" s="57">
        <v>1.9125353942511573E-2</v>
      </c>
      <c r="I19" s="58">
        <v>0</v>
      </c>
      <c r="J19" s="21">
        <v>18</v>
      </c>
      <c r="K19" s="57">
        <v>0.31912704373795853</v>
      </c>
      <c r="L19" s="57">
        <v>4.4943820224719104</v>
      </c>
      <c r="M19" s="57">
        <v>0.11873176728116974</v>
      </c>
      <c r="N19" s="57">
        <v>6.4603750402682111E-2</v>
      </c>
      <c r="O19" s="57">
        <v>4.6305139216129651E-2</v>
      </c>
      <c r="P19" s="58">
        <v>0</v>
      </c>
      <c r="Q19" s="21">
        <v>15</v>
      </c>
      <c r="R19" s="57">
        <v>0.37574972526739248</v>
      </c>
      <c r="S19" s="57">
        <v>4.8780487804878101</v>
      </c>
      <c r="T19" s="57">
        <v>9.3150828188403645E-2</v>
      </c>
      <c r="U19" s="57">
        <v>3.77607854243368E-2</v>
      </c>
      <c r="V19" s="57">
        <v>2.12545938761875E-2</v>
      </c>
      <c r="W19" s="58">
        <v>0</v>
      </c>
      <c r="X19" s="21">
        <v>15</v>
      </c>
      <c r="Y19" s="57">
        <v>0.48679288174517577</v>
      </c>
      <c r="Z19" s="57">
        <v>6.5934065934065895</v>
      </c>
      <c r="AA19" s="57">
        <v>7.0428411077228789E-2</v>
      </c>
      <c r="AB19" s="57">
        <v>4.3351706199294002E-2</v>
      </c>
      <c r="AC19" s="57">
        <v>1.95554753371158E-2</v>
      </c>
      <c r="AD19" s="58">
        <v>0</v>
      </c>
    </row>
    <row r="20" spans="1:30" ht="30.75" customHeight="1" x14ac:dyDescent="0.2">
      <c r="A20" s="19"/>
      <c r="B20" s="24" t="s">
        <v>0</v>
      </c>
      <c r="C20" s="25">
        <v>36</v>
      </c>
      <c r="D20" s="59">
        <v>9.1274911508096052E-2</v>
      </c>
      <c r="E20" s="59">
        <v>0.32367528060558598</v>
      </c>
      <c r="F20" s="59">
        <v>0.10344801949813952</v>
      </c>
      <c r="G20" s="59">
        <v>7.9842584707231795E-2</v>
      </c>
      <c r="H20" s="59">
        <v>6.7659526354088242E-2</v>
      </c>
      <c r="I20" s="60">
        <v>0</v>
      </c>
      <c r="J20" s="25">
        <v>36</v>
      </c>
      <c r="K20" s="59">
        <v>9.4621989835065617E-2</v>
      </c>
      <c r="L20" s="59">
        <v>0.31451036454610398</v>
      </c>
      <c r="M20" s="59">
        <v>0.13085182045260427</v>
      </c>
      <c r="N20" s="59">
        <v>8.2037446632091351E-2</v>
      </c>
      <c r="O20" s="59">
        <v>4.9022799174532519E-2</v>
      </c>
      <c r="P20" s="60">
        <v>0</v>
      </c>
      <c r="Q20" s="25">
        <v>40</v>
      </c>
      <c r="R20" s="59">
        <v>0.23908315980413</v>
      </c>
      <c r="S20" s="59">
        <v>6.1157024793388404</v>
      </c>
      <c r="T20" s="59">
        <v>0.10850575789492301</v>
      </c>
      <c r="U20" s="59">
        <v>8.0385128502184447E-2</v>
      </c>
      <c r="V20" s="59">
        <v>5.8845395405839974E-2</v>
      </c>
      <c r="W20" s="60">
        <v>0</v>
      </c>
      <c r="X20" s="25">
        <v>41</v>
      </c>
      <c r="Y20" s="59">
        <v>0.19466904899331089</v>
      </c>
      <c r="Z20" s="59">
        <v>4.5783132530120501</v>
      </c>
      <c r="AA20" s="59">
        <v>0.11521038988243301</v>
      </c>
      <c r="AB20" s="59">
        <v>7.4138798421902699E-2</v>
      </c>
      <c r="AC20" s="59">
        <v>5.7957575055059697E-2</v>
      </c>
      <c r="AD20" s="60">
        <v>1.8865254916757099E-2</v>
      </c>
    </row>
    <row r="21" spans="1:30" ht="30.75" customHeight="1" x14ac:dyDescent="0.2">
      <c r="A21" s="19"/>
      <c r="B21" s="24" t="s">
        <v>1</v>
      </c>
      <c r="C21" s="25">
        <v>30</v>
      </c>
      <c r="D21" s="59">
        <v>7.9520037259528609E-2</v>
      </c>
      <c r="E21" s="59">
        <v>0.24016406713799998</v>
      </c>
      <c r="F21" s="59">
        <v>9.2185178759127531E-2</v>
      </c>
      <c r="G21" s="59">
        <v>6.4161603927464755E-2</v>
      </c>
      <c r="H21" s="59">
        <v>4.874129337339507E-2</v>
      </c>
      <c r="I21" s="60">
        <v>1.14982177762447E-2</v>
      </c>
      <c r="J21" s="25">
        <v>29</v>
      </c>
      <c r="K21" s="59">
        <v>8.5015731589929228E-2</v>
      </c>
      <c r="L21" s="59">
        <v>0.22038239323366499</v>
      </c>
      <c r="M21" s="59">
        <v>0.10085002161071899</v>
      </c>
      <c r="N21" s="59">
        <v>7.5532056693473099E-2</v>
      </c>
      <c r="O21" s="59">
        <v>4.77554918815664E-2</v>
      </c>
      <c r="P21" s="60">
        <v>0</v>
      </c>
      <c r="Q21" s="25">
        <v>30</v>
      </c>
      <c r="R21" s="59">
        <v>7.4905029520444602E-2</v>
      </c>
      <c r="S21" s="59">
        <v>0.192439862542955</v>
      </c>
      <c r="T21" s="59">
        <v>9.1210659843753358E-2</v>
      </c>
      <c r="U21" s="59">
        <v>7.8689916267666943E-2</v>
      </c>
      <c r="V21" s="59">
        <v>4.3704158165999346E-2</v>
      </c>
      <c r="W21" s="60">
        <v>8.3413271051424303E-3</v>
      </c>
      <c r="X21" s="25">
        <v>29</v>
      </c>
      <c r="Y21" s="59">
        <v>7.4439791574519618E-2</v>
      </c>
      <c r="Z21" s="59">
        <v>0.223055165911652</v>
      </c>
      <c r="AA21" s="59">
        <v>0.10005002501250601</v>
      </c>
      <c r="AB21" s="59">
        <v>6.4049926096239107E-2</v>
      </c>
      <c r="AC21" s="59">
        <v>4.4132397191574704E-2</v>
      </c>
      <c r="AD21" s="60">
        <v>1.3617299417179599E-2</v>
      </c>
    </row>
    <row r="22" spans="1:30" ht="30.75" customHeight="1" thickBot="1" x14ac:dyDescent="0.25">
      <c r="A22" s="19"/>
      <c r="B22" s="24" t="s">
        <v>2</v>
      </c>
      <c r="C22" s="25">
        <v>17</v>
      </c>
      <c r="D22" s="59">
        <v>9.3109983970223992E-2</v>
      </c>
      <c r="E22" s="59">
        <v>0.324909747292419</v>
      </c>
      <c r="F22" s="59">
        <v>0.116699962418656</v>
      </c>
      <c r="G22" s="59">
        <v>7.2207958921694501E-2</v>
      </c>
      <c r="H22" s="59">
        <v>4.9606127348850095E-2</v>
      </c>
      <c r="I22" s="60">
        <v>1.5718018743737402E-2</v>
      </c>
      <c r="J22" s="25">
        <v>17</v>
      </c>
      <c r="K22" s="59">
        <v>9.9945344293478511E-2</v>
      </c>
      <c r="L22" s="59">
        <v>0.261340302408064</v>
      </c>
      <c r="M22" s="59">
        <v>0.11002483417685699</v>
      </c>
      <c r="N22" s="59">
        <v>9.0711459359702207E-2</v>
      </c>
      <c r="O22" s="59">
        <v>6.6952329941081912E-2</v>
      </c>
      <c r="P22" s="60">
        <v>2.32217498481655E-2</v>
      </c>
      <c r="Q22" s="25">
        <v>16</v>
      </c>
      <c r="R22" s="59">
        <v>6.8986692486799187E-2</v>
      </c>
      <c r="S22" s="59">
        <v>0.19370301060441902</v>
      </c>
      <c r="T22" s="59">
        <v>7.3479774234813292E-2</v>
      </c>
      <c r="U22" s="59">
        <v>6.4933554993429607E-2</v>
      </c>
      <c r="V22" s="59">
        <v>4.420722801124348E-2</v>
      </c>
      <c r="W22" s="60">
        <v>1.33304894955743E-2</v>
      </c>
      <c r="X22" s="25">
        <v>16</v>
      </c>
      <c r="Y22" s="59">
        <v>6.0790846825992777E-2</v>
      </c>
      <c r="Z22" s="59">
        <v>0.11992263056092799</v>
      </c>
      <c r="AA22" s="59">
        <v>8.3459530605580881E-2</v>
      </c>
      <c r="AB22" s="59">
        <v>5.6067543140032046E-2</v>
      </c>
      <c r="AC22" s="59">
        <v>4.1089784732528001E-2</v>
      </c>
      <c r="AD22" s="60">
        <v>1.5992323684631403E-2</v>
      </c>
    </row>
    <row r="23" spans="1:30" ht="30.75" customHeight="1" x14ac:dyDescent="0.2">
      <c r="A23" s="34" t="s">
        <v>45</v>
      </c>
      <c r="B23" s="35" t="s">
        <v>46</v>
      </c>
      <c r="C23" s="21">
        <v>10</v>
      </c>
      <c r="D23" s="57">
        <v>0.10306022083023075</v>
      </c>
      <c r="E23" s="57">
        <v>0.324909747292419</v>
      </c>
      <c r="F23" s="57">
        <v>0.12598349686085325</v>
      </c>
      <c r="G23" s="57">
        <v>8.6080390148768948E-2</v>
      </c>
      <c r="H23" s="57">
        <v>4.7585164695799369E-2</v>
      </c>
      <c r="I23" s="58">
        <v>1.5718018743737402E-2</v>
      </c>
      <c r="J23" s="21">
        <v>10</v>
      </c>
      <c r="K23" s="57">
        <v>9.7668455205005764E-2</v>
      </c>
      <c r="L23" s="57">
        <v>0.261340302408064</v>
      </c>
      <c r="M23" s="57">
        <v>0.1090440227664055</v>
      </c>
      <c r="N23" s="57">
        <v>9.1798539086982309E-2</v>
      </c>
      <c r="O23" s="57">
        <v>6.9757768133361722E-2</v>
      </c>
      <c r="P23" s="58">
        <v>2.32217498481655E-2</v>
      </c>
      <c r="Q23" s="21">
        <v>9</v>
      </c>
      <c r="R23" s="57">
        <v>6.6250904841120686E-2</v>
      </c>
      <c r="S23" s="57">
        <v>0.114479709458393</v>
      </c>
      <c r="T23" s="57">
        <v>7.9554494828957795E-2</v>
      </c>
      <c r="U23" s="57">
        <v>7.1845336584516195E-2</v>
      </c>
      <c r="V23" s="57">
        <v>6.0983303192160498E-2</v>
      </c>
      <c r="W23" s="58">
        <v>1.33304894955743E-2</v>
      </c>
      <c r="X23" s="21">
        <v>9</v>
      </c>
      <c r="Y23" s="57">
        <v>6.5144375368575383E-2</v>
      </c>
      <c r="Z23" s="57">
        <v>0.12093604498820899</v>
      </c>
      <c r="AA23" s="57">
        <v>8.3165023167399293E-2</v>
      </c>
      <c r="AB23" s="57">
        <v>7.3340240509423602E-2</v>
      </c>
      <c r="AC23" s="57">
        <v>4.3286416443252901E-2</v>
      </c>
      <c r="AD23" s="58">
        <v>1.6925320279137599E-2</v>
      </c>
    </row>
    <row r="24" spans="1:30" ht="30.75" customHeight="1" x14ac:dyDescent="0.2">
      <c r="A24" s="36"/>
      <c r="B24" s="24" t="s">
        <v>47</v>
      </c>
      <c r="C24" s="25">
        <v>50</v>
      </c>
      <c r="D24" s="59">
        <v>8.7809133410385515E-2</v>
      </c>
      <c r="E24" s="59">
        <v>0.32367528060558598</v>
      </c>
      <c r="F24" s="59">
        <v>0.10721542461063675</v>
      </c>
      <c r="G24" s="59">
        <v>6.9693337541471251E-2</v>
      </c>
      <c r="H24" s="59">
        <v>5.0090986350382269E-2</v>
      </c>
      <c r="I24" s="60">
        <v>1.14982177762447E-2</v>
      </c>
      <c r="J24" s="25">
        <v>50</v>
      </c>
      <c r="K24" s="59">
        <v>9.6171188606189784E-2</v>
      </c>
      <c r="L24" s="59">
        <v>0.22711214292924198</v>
      </c>
      <c r="M24" s="59">
        <v>0.1250882065411745</v>
      </c>
      <c r="N24" s="59">
        <v>8.4086741384279504E-2</v>
      </c>
      <c r="O24" s="59">
        <v>6.1920891155188583E-2</v>
      </c>
      <c r="P24" s="60">
        <v>0</v>
      </c>
      <c r="Q24" s="25">
        <v>54</v>
      </c>
      <c r="R24" s="59">
        <v>8.2671898499074109E-2</v>
      </c>
      <c r="S24" s="59">
        <v>0.29786529869270201</v>
      </c>
      <c r="T24" s="59">
        <v>9.2448540607652452E-2</v>
      </c>
      <c r="U24" s="59">
        <v>7.3226397725668607E-2</v>
      </c>
      <c r="V24" s="59">
        <v>4.6556303346458376E-2</v>
      </c>
      <c r="W24" s="60">
        <v>8.3413271051424303E-3</v>
      </c>
      <c r="X24" s="25">
        <v>53</v>
      </c>
      <c r="Y24" s="59">
        <v>8.1587734957227293E-2</v>
      </c>
      <c r="Z24" s="59">
        <v>0.23564615672339601</v>
      </c>
      <c r="AA24" s="59">
        <v>0.10456760184217001</v>
      </c>
      <c r="AB24" s="59">
        <v>7.1922118620122794E-2</v>
      </c>
      <c r="AC24" s="59">
        <v>4.5492252936926304E-2</v>
      </c>
      <c r="AD24" s="60">
        <v>1.3617299417179599E-2</v>
      </c>
    </row>
    <row r="25" spans="1:30" ht="30.75" customHeight="1" thickBot="1" x14ac:dyDescent="0.25">
      <c r="A25" s="37"/>
      <c r="B25" s="29" t="s">
        <v>48</v>
      </c>
      <c r="C25" s="25">
        <v>41</v>
      </c>
      <c r="D25" s="59">
        <v>0.19544742240867469</v>
      </c>
      <c r="E25" s="59">
        <v>5.2631578947368398</v>
      </c>
      <c r="F25" s="59">
        <v>9.2236740968485803E-2</v>
      </c>
      <c r="G25" s="59">
        <v>6.4961429151441305E-2</v>
      </c>
      <c r="H25" s="59">
        <v>2.5542784163473799E-2</v>
      </c>
      <c r="I25" s="60">
        <v>0</v>
      </c>
      <c r="J25" s="25">
        <v>40</v>
      </c>
      <c r="K25" s="59">
        <v>0.18824903770207879</v>
      </c>
      <c r="L25" s="59">
        <v>4.4943820224719104</v>
      </c>
      <c r="M25" s="59">
        <v>0.10353307386925224</v>
      </c>
      <c r="N25" s="59">
        <v>6.8350369212213963E-2</v>
      </c>
      <c r="O25" s="59">
        <v>4.1961564431091954E-2</v>
      </c>
      <c r="P25" s="60">
        <v>0</v>
      </c>
      <c r="Q25" s="25">
        <v>38</v>
      </c>
      <c r="R25" s="59">
        <v>0.35499919931731905</v>
      </c>
      <c r="S25" s="59">
        <v>6.1157024793388404</v>
      </c>
      <c r="T25" s="59">
        <v>9.4486490048126981E-2</v>
      </c>
      <c r="U25" s="59">
        <v>7.1290476047580154E-2</v>
      </c>
      <c r="V25" s="59">
        <v>3.149253390386425E-2</v>
      </c>
      <c r="W25" s="60">
        <v>0</v>
      </c>
      <c r="X25" s="25">
        <v>39</v>
      </c>
      <c r="Y25" s="59">
        <v>0.34626365150590022</v>
      </c>
      <c r="Z25" s="59">
        <v>6.5934065934065895</v>
      </c>
      <c r="AA25" s="59">
        <v>9.0326054611234302E-2</v>
      </c>
      <c r="AB25" s="59">
        <v>6.1393635526450406E-2</v>
      </c>
      <c r="AC25" s="59">
        <v>3.835534279539065E-2</v>
      </c>
      <c r="AD25" s="60">
        <v>0</v>
      </c>
    </row>
    <row r="26" spans="1:30" ht="30.75" customHeight="1" x14ac:dyDescent="0.2">
      <c r="A26" s="38" t="s">
        <v>7</v>
      </c>
      <c r="B26" s="39" t="s">
        <v>8</v>
      </c>
      <c r="C26" s="21">
        <v>70</v>
      </c>
      <c r="D26" s="22">
        <v>8.7032992397895623E-2</v>
      </c>
      <c r="E26" s="22">
        <v>0.324909747292419</v>
      </c>
      <c r="F26" s="22">
        <v>0.10386822555213848</v>
      </c>
      <c r="G26" s="22">
        <v>7.0488141030212753E-2</v>
      </c>
      <c r="H26" s="22">
        <v>4.7843921141909253E-2</v>
      </c>
      <c r="I26" s="23">
        <v>0</v>
      </c>
      <c r="J26" s="21">
        <v>69</v>
      </c>
      <c r="K26" s="22">
        <v>9.6275602799603288E-2</v>
      </c>
      <c r="L26" s="22">
        <v>0.31451036454610398</v>
      </c>
      <c r="M26" s="22">
        <v>0.12077650455121201</v>
      </c>
      <c r="N26" s="22">
        <v>8.6643989474359806E-2</v>
      </c>
      <c r="O26" s="22">
        <v>5.2891396332863203E-2</v>
      </c>
      <c r="P26" s="23">
        <v>0</v>
      </c>
      <c r="Q26" s="21">
        <v>70</v>
      </c>
      <c r="R26" s="22">
        <v>0.16795037138770005</v>
      </c>
      <c r="S26" s="22">
        <v>6.1157024793388404</v>
      </c>
      <c r="T26" s="22">
        <v>9.2448540607652452E-2</v>
      </c>
      <c r="U26" s="22">
        <v>7.7541689783093948E-2</v>
      </c>
      <c r="V26" s="22">
        <v>4.6556303346458376E-2</v>
      </c>
      <c r="W26" s="23">
        <v>0</v>
      </c>
      <c r="X26" s="21">
        <v>70</v>
      </c>
      <c r="Y26" s="22">
        <v>0.14345825747854787</v>
      </c>
      <c r="Z26" s="22">
        <v>4.5783132530120501</v>
      </c>
      <c r="AA26" s="22">
        <v>0.10029727908950777</v>
      </c>
      <c r="AB26" s="22">
        <v>7.2886258165764953E-2</v>
      </c>
      <c r="AC26" s="22">
        <v>4.9071612782624056E-2</v>
      </c>
      <c r="AD26" s="23">
        <v>0</v>
      </c>
    </row>
    <row r="27" spans="1:30" ht="30.75" customHeight="1" x14ac:dyDescent="0.2">
      <c r="A27" s="40"/>
      <c r="B27" s="41" t="s">
        <v>9</v>
      </c>
      <c r="C27" s="52" t="s">
        <v>65</v>
      </c>
      <c r="D27" s="53" t="s">
        <v>65</v>
      </c>
      <c r="E27" s="53" t="s">
        <v>65</v>
      </c>
      <c r="F27" s="53" t="s">
        <v>65</v>
      </c>
      <c r="G27" s="53" t="s">
        <v>65</v>
      </c>
      <c r="H27" s="53" t="s">
        <v>65</v>
      </c>
      <c r="I27" s="54" t="s">
        <v>65</v>
      </c>
      <c r="J27" s="52" t="s">
        <v>65</v>
      </c>
      <c r="K27" s="53" t="s">
        <v>65</v>
      </c>
      <c r="L27" s="53" t="s">
        <v>65</v>
      </c>
      <c r="M27" s="53" t="s">
        <v>65</v>
      </c>
      <c r="N27" s="53" t="s">
        <v>65</v>
      </c>
      <c r="O27" s="53" t="s">
        <v>65</v>
      </c>
      <c r="P27" s="54" t="s">
        <v>65</v>
      </c>
      <c r="Q27" s="52" t="s">
        <v>65</v>
      </c>
      <c r="R27" s="53" t="s">
        <v>65</v>
      </c>
      <c r="S27" s="53" t="s">
        <v>65</v>
      </c>
      <c r="T27" s="53" t="s">
        <v>65</v>
      </c>
      <c r="U27" s="53" t="s">
        <v>65</v>
      </c>
      <c r="V27" s="53" t="s">
        <v>65</v>
      </c>
      <c r="W27" s="54" t="s">
        <v>65</v>
      </c>
      <c r="X27" s="52" t="s">
        <v>65</v>
      </c>
      <c r="Y27" s="53" t="s">
        <v>65</v>
      </c>
      <c r="Z27" s="53" t="s">
        <v>65</v>
      </c>
      <c r="AA27" s="53" t="s">
        <v>65</v>
      </c>
      <c r="AB27" s="53" t="s">
        <v>65</v>
      </c>
      <c r="AC27" s="53" t="s">
        <v>65</v>
      </c>
      <c r="AD27" s="54" t="s">
        <v>65</v>
      </c>
    </row>
    <row r="28" spans="1:30" ht="30.75" customHeight="1" x14ac:dyDescent="0.2">
      <c r="A28" s="40"/>
      <c r="B28" s="41" t="s">
        <v>10</v>
      </c>
      <c r="C28" s="52" t="s">
        <v>65</v>
      </c>
      <c r="D28" s="53" t="s">
        <v>65</v>
      </c>
      <c r="E28" s="53" t="s">
        <v>65</v>
      </c>
      <c r="F28" s="53" t="s">
        <v>65</v>
      </c>
      <c r="G28" s="53" t="s">
        <v>65</v>
      </c>
      <c r="H28" s="53" t="s">
        <v>65</v>
      </c>
      <c r="I28" s="54" t="s">
        <v>65</v>
      </c>
      <c r="J28" s="52" t="s">
        <v>65</v>
      </c>
      <c r="K28" s="53" t="s">
        <v>65</v>
      </c>
      <c r="L28" s="53" t="s">
        <v>65</v>
      </c>
      <c r="M28" s="53" t="s">
        <v>65</v>
      </c>
      <c r="N28" s="53" t="s">
        <v>65</v>
      </c>
      <c r="O28" s="53" t="s">
        <v>65</v>
      </c>
      <c r="P28" s="54" t="s">
        <v>65</v>
      </c>
      <c r="Q28" s="52" t="s">
        <v>65</v>
      </c>
      <c r="R28" s="53" t="s">
        <v>65</v>
      </c>
      <c r="S28" s="53" t="s">
        <v>65</v>
      </c>
      <c r="T28" s="53" t="s">
        <v>65</v>
      </c>
      <c r="U28" s="53" t="s">
        <v>65</v>
      </c>
      <c r="V28" s="53" t="s">
        <v>65</v>
      </c>
      <c r="W28" s="54" t="s">
        <v>65</v>
      </c>
      <c r="X28" s="52" t="s">
        <v>65</v>
      </c>
      <c r="Y28" s="53" t="s">
        <v>65</v>
      </c>
      <c r="Z28" s="53" t="s">
        <v>65</v>
      </c>
      <c r="AA28" s="53" t="s">
        <v>65</v>
      </c>
      <c r="AB28" s="53" t="s">
        <v>65</v>
      </c>
      <c r="AC28" s="53" t="s">
        <v>65</v>
      </c>
      <c r="AD28" s="54" t="s">
        <v>65</v>
      </c>
    </row>
    <row r="29" spans="1:30" ht="30.75" customHeight="1" x14ac:dyDescent="0.2">
      <c r="A29" s="40"/>
      <c r="B29" s="41" t="s">
        <v>49</v>
      </c>
      <c r="C29" s="25">
        <v>22</v>
      </c>
      <c r="D29" s="26">
        <v>0.3126766001555375</v>
      </c>
      <c r="E29" s="26">
        <v>5.2631578947368398</v>
      </c>
      <c r="F29" s="26">
        <v>0.12599353642102049</v>
      </c>
      <c r="G29" s="26">
        <v>7.2878372303739253E-2</v>
      </c>
      <c r="H29" s="26">
        <v>3.1585182718159653E-2</v>
      </c>
      <c r="I29" s="27">
        <v>0</v>
      </c>
      <c r="J29" s="25">
        <v>22</v>
      </c>
      <c r="K29" s="26">
        <v>0.27907272288710544</v>
      </c>
      <c r="L29" s="26">
        <v>4.4943820224719104</v>
      </c>
      <c r="M29" s="26">
        <v>0.11877813521187698</v>
      </c>
      <c r="N29" s="26">
        <v>7.6468441969986145E-2</v>
      </c>
      <c r="O29" s="26">
        <v>4.6280068027965623E-2</v>
      </c>
      <c r="P29" s="27">
        <v>1.7911517105498799E-2</v>
      </c>
      <c r="Q29" s="25">
        <v>23</v>
      </c>
      <c r="R29" s="26">
        <v>0.28073934804213463</v>
      </c>
      <c r="S29" s="26">
        <v>4.8780487804878101</v>
      </c>
      <c r="T29" s="26">
        <v>9.7151037635340401E-2</v>
      </c>
      <c r="U29" s="26">
        <v>6.5323897659226998E-2</v>
      </c>
      <c r="V29" s="26">
        <v>5.0500255461379547E-2</v>
      </c>
      <c r="W29" s="27">
        <v>0</v>
      </c>
      <c r="X29" s="25">
        <v>23</v>
      </c>
      <c r="Y29" s="26">
        <v>0.35255507130552288</v>
      </c>
      <c r="Z29" s="26">
        <v>6.5934065934065895</v>
      </c>
      <c r="AA29" s="26">
        <v>9.3205858793313653E-2</v>
      </c>
      <c r="AB29" s="26">
        <v>5.9243899729699699E-2</v>
      </c>
      <c r="AC29" s="26">
        <v>4.442197956811015E-2</v>
      </c>
      <c r="AD29" s="27">
        <v>1.8865254916757099E-2</v>
      </c>
    </row>
    <row r="30" spans="1:30" ht="30.75" customHeight="1" x14ac:dyDescent="0.2">
      <c r="A30" s="40"/>
      <c r="B30" s="41" t="s">
        <v>50</v>
      </c>
      <c r="C30" s="52" t="s">
        <v>65</v>
      </c>
      <c r="D30" s="53" t="s">
        <v>65</v>
      </c>
      <c r="E30" s="53" t="s">
        <v>65</v>
      </c>
      <c r="F30" s="53" t="s">
        <v>65</v>
      </c>
      <c r="G30" s="53" t="s">
        <v>65</v>
      </c>
      <c r="H30" s="53" t="s">
        <v>65</v>
      </c>
      <c r="I30" s="54" t="s">
        <v>65</v>
      </c>
      <c r="J30" s="52" t="s">
        <v>65</v>
      </c>
      <c r="K30" s="53" t="s">
        <v>65</v>
      </c>
      <c r="L30" s="53" t="s">
        <v>65</v>
      </c>
      <c r="M30" s="53" t="s">
        <v>65</v>
      </c>
      <c r="N30" s="53" t="s">
        <v>65</v>
      </c>
      <c r="O30" s="53" t="s">
        <v>65</v>
      </c>
      <c r="P30" s="54" t="s">
        <v>65</v>
      </c>
      <c r="Q30" s="52" t="s">
        <v>65</v>
      </c>
      <c r="R30" s="53" t="s">
        <v>65</v>
      </c>
      <c r="S30" s="53" t="s">
        <v>65</v>
      </c>
      <c r="T30" s="53" t="s">
        <v>65</v>
      </c>
      <c r="U30" s="53" t="s">
        <v>65</v>
      </c>
      <c r="V30" s="53" t="s">
        <v>65</v>
      </c>
      <c r="W30" s="54" t="s">
        <v>65</v>
      </c>
      <c r="X30" s="52" t="s">
        <v>65</v>
      </c>
      <c r="Y30" s="53" t="s">
        <v>65</v>
      </c>
      <c r="Z30" s="53" t="s">
        <v>65</v>
      </c>
      <c r="AA30" s="53" t="s">
        <v>65</v>
      </c>
      <c r="AB30" s="53" t="s">
        <v>65</v>
      </c>
      <c r="AC30" s="53" t="s">
        <v>65</v>
      </c>
      <c r="AD30" s="54" t="s">
        <v>65</v>
      </c>
    </row>
    <row r="31" spans="1:30" ht="30.75" customHeight="1" x14ac:dyDescent="0.2">
      <c r="A31" s="40"/>
      <c r="B31" s="41" t="s">
        <v>51</v>
      </c>
      <c r="C31" s="52" t="s">
        <v>65</v>
      </c>
      <c r="D31" s="53" t="s">
        <v>65</v>
      </c>
      <c r="E31" s="53" t="s">
        <v>65</v>
      </c>
      <c r="F31" s="53" t="s">
        <v>65</v>
      </c>
      <c r="G31" s="53" t="s">
        <v>65</v>
      </c>
      <c r="H31" s="53" t="s">
        <v>65</v>
      </c>
      <c r="I31" s="54" t="s">
        <v>65</v>
      </c>
      <c r="J31" s="52" t="s">
        <v>65</v>
      </c>
      <c r="K31" s="53" t="s">
        <v>65</v>
      </c>
      <c r="L31" s="53" t="s">
        <v>65</v>
      </c>
      <c r="M31" s="53" t="s">
        <v>65</v>
      </c>
      <c r="N31" s="53" t="s">
        <v>65</v>
      </c>
      <c r="O31" s="53" t="s">
        <v>65</v>
      </c>
      <c r="P31" s="54" t="s">
        <v>65</v>
      </c>
      <c r="Q31" s="52" t="s">
        <v>65</v>
      </c>
      <c r="R31" s="53" t="s">
        <v>65</v>
      </c>
      <c r="S31" s="53" t="s">
        <v>65</v>
      </c>
      <c r="T31" s="53" t="s">
        <v>65</v>
      </c>
      <c r="U31" s="53" t="s">
        <v>65</v>
      </c>
      <c r="V31" s="53" t="s">
        <v>65</v>
      </c>
      <c r="W31" s="54" t="s">
        <v>65</v>
      </c>
      <c r="X31" s="52" t="s">
        <v>65</v>
      </c>
      <c r="Y31" s="53" t="s">
        <v>65</v>
      </c>
      <c r="Z31" s="53" t="s">
        <v>65</v>
      </c>
      <c r="AA31" s="53" t="s">
        <v>65</v>
      </c>
      <c r="AB31" s="53" t="s">
        <v>65</v>
      </c>
      <c r="AC31" s="53" t="s">
        <v>65</v>
      </c>
      <c r="AD31" s="54" t="s">
        <v>65</v>
      </c>
    </row>
    <row r="32" spans="1:30" ht="30.75" customHeight="1" x14ac:dyDescent="0.2">
      <c r="A32" s="40"/>
      <c r="B32" s="41" t="s">
        <v>11</v>
      </c>
      <c r="C32" s="52" t="s">
        <v>65</v>
      </c>
      <c r="D32" s="53" t="s">
        <v>65</v>
      </c>
      <c r="E32" s="53" t="s">
        <v>65</v>
      </c>
      <c r="F32" s="53" t="s">
        <v>65</v>
      </c>
      <c r="G32" s="53" t="s">
        <v>65</v>
      </c>
      <c r="H32" s="53" t="s">
        <v>65</v>
      </c>
      <c r="I32" s="54" t="s">
        <v>65</v>
      </c>
      <c r="J32" s="52" t="s">
        <v>65</v>
      </c>
      <c r="K32" s="53" t="s">
        <v>65</v>
      </c>
      <c r="L32" s="53" t="s">
        <v>65</v>
      </c>
      <c r="M32" s="53" t="s">
        <v>65</v>
      </c>
      <c r="N32" s="53" t="s">
        <v>65</v>
      </c>
      <c r="O32" s="53" t="s">
        <v>65</v>
      </c>
      <c r="P32" s="54" t="s">
        <v>65</v>
      </c>
      <c r="Q32" s="52" t="s">
        <v>65</v>
      </c>
      <c r="R32" s="53" t="s">
        <v>65</v>
      </c>
      <c r="S32" s="53" t="s">
        <v>65</v>
      </c>
      <c r="T32" s="53" t="s">
        <v>65</v>
      </c>
      <c r="U32" s="53" t="s">
        <v>65</v>
      </c>
      <c r="V32" s="53" t="s">
        <v>65</v>
      </c>
      <c r="W32" s="54" t="s">
        <v>65</v>
      </c>
      <c r="X32" s="52" t="s">
        <v>65</v>
      </c>
      <c r="Y32" s="53" t="s">
        <v>65</v>
      </c>
      <c r="Z32" s="53" t="s">
        <v>65</v>
      </c>
      <c r="AA32" s="53" t="s">
        <v>65</v>
      </c>
      <c r="AB32" s="53" t="s">
        <v>65</v>
      </c>
      <c r="AC32" s="53" t="s">
        <v>65</v>
      </c>
      <c r="AD32" s="54" t="s">
        <v>65</v>
      </c>
    </row>
    <row r="33" spans="1:30" ht="30.75" customHeight="1" thickBot="1" x14ac:dyDescent="0.25">
      <c r="A33" s="42"/>
      <c r="B33" s="43" t="s">
        <v>42</v>
      </c>
      <c r="C33" s="66" t="s">
        <v>65</v>
      </c>
      <c r="D33" s="67" t="s">
        <v>65</v>
      </c>
      <c r="E33" s="67" t="s">
        <v>65</v>
      </c>
      <c r="F33" s="67" t="s">
        <v>65</v>
      </c>
      <c r="G33" s="67" t="s">
        <v>65</v>
      </c>
      <c r="H33" s="67" t="s">
        <v>65</v>
      </c>
      <c r="I33" s="68" t="s">
        <v>65</v>
      </c>
      <c r="J33" s="66" t="s">
        <v>65</v>
      </c>
      <c r="K33" s="67" t="s">
        <v>65</v>
      </c>
      <c r="L33" s="67" t="s">
        <v>65</v>
      </c>
      <c r="M33" s="67" t="s">
        <v>65</v>
      </c>
      <c r="N33" s="67" t="s">
        <v>65</v>
      </c>
      <c r="O33" s="67" t="s">
        <v>65</v>
      </c>
      <c r="P33" s="68" t="s">
        <v>65</v>
      </c>
      <c r="Q33" s="66" t="s">
        <v>65</v>
      </c>
      <c r="R33" s="67" t="s">
        <v>65</v>
      </c>
      <c r="S33" s="67" t="s">
        <v>65</v>
      </c>
      <c r="T33" s="67" t="s">
        <v>65</v>
      </c>
      <c r="U33" s="67" t="s">
        <v>65</v>
      </c>
      <c r="V33" s="67" t="s">
        <v>65</v>
      </c>
      <c r="W33" s="68" t="s">
        <v>65</v>
      </c>
      <c r="X33" s="66" t="s">
        <v>65</v>
      </c>
      <c r="Y33" s="67" t="s">
        <v>65</v>
      </c>
      <c r="Z33" s="67" t="s">
        <v>65</v>
      </c>
      <c r="AA33" s="67" t="s">
        <v>65</v>
      </c>
      <c r="AB33" s="67" t="s">
        <v>65</v>
      </c>
      <c r="AC33" s="67" t="s">
        <v>65</v>
      </c>
      <c r="AD33" s="68" t="s">
        <v>65</v>
      </c>
    </row>
    <row r="34" spans="1:30" ht="30.75" customHeight="1" x14ac:dyDescent="0.2">
      <c r="A34" s="19" t="s">
        <v>52</v>
      </c>
      <c r="B34" s="20" t="s">
        <v>53</v>
      </c>
      <c r="C34" s="21">
        <v>88</v>
      </c>
      <c r="D34" s="57">
        <v>8.7109632233342005E-2</v>
      </c>
      <c r="E34" s="57">
        <v>0.324909747292419</v>
      </c>
      <c r="F34" s="57">
        <v>0.10443778389258676</v>
      </c>
      <c r="G34" s="57">
        <v>7.2988597647012599E-2</v>
      </c>
      <c r="H34" s="57">
        <v>4.882444503690863E-2</v>
      </c>
      <c r="I34" s="58">
        <v>0</v>
      </c>
      <c r="J34" s="21">
        <v>87</v>
      </c>
      <c r="K34" s="57">
        <v>9.3798903067458236E-2</v>
      </c>
      <c r="L34" s="57">
        <v>0.31451036454610398</v>
      </c>
      <c r="M34" s="57">
        <v>0.12197799214952801</v>
      </c>
      <c r="N34" s="57">
        <v>8.1529493294199201E-2</v>
      </c>
      <c r="O34" s="57">
        <v>5.099404793062625E-2</v>
      </c>
      <c r="P34" s="58">
        <v>0</v>
      </c>
      <c r="Q34" s="21">
        <v>91</v>
      </c>
      <c r="R34" s="57">
        <v>0.14678579569559508</v>
      </c>
      <c r="S34" s="57">
        <v>6.1157024793388404</v>
      </c>
      <c r="T34" s="57">
        <v>9.2735257494330106E-2</v>
      </c>
      <c r="U34" s="57">
        <v>7.4698538042898305E-2</v>
      </c>
      <c r="V34" s="57">
        <v>4.8761076597522449E-2</v>
      </c>
      <c r="W34" s="58">
        <v>0</v>
      </c>
      <c r="X34" s="21">
        <v>91</v>
      </c>
      <c r="Y34" s="57">
        <v>0.12560077832407787</v>
      </c>
      <c r="Z34" s="57">
        <v>4.5783132530120501</v>
      </c>
      <c r="AA34" s="57">
        <v>9.7556035854318754E-2</v>
      </c>
      <c r="AB34" s="57">
        <v>7.0984915705412599E-2</v>
      </c>
      <c r="AC34" s="57">
        <v>4.82142999118872E-2</v>
      </c>
      <c r="AD34" s="58">
        <v>0</v>
      </c>
    </row>
    <row r="35" spans="1:30" ht="30.75" customHeight="1" x14ac:dyDescent="0.2">
      <c r="A35" s="19"/>
      <c r="B35" s="24" t="s">
        <v>54</v>
      </c>
      <c r="C35" s="25">
        <v>12</v>
      </c>
      <c r="D35" s="59">
        <v>0.48072963008692915</v>
      </c>
      <c r="E35" s="59">
        <v>5.2631578947368398</v>
      </c>
      <c r="F35" s="59">
        <v>7.1690062825383427E-2</v>
      </c>
      <c r="G35" s="59">
        <v>4.7800388897422851E-2</v>
      </c>
      <c r="H35" s="59">
        <v>1.6750821507279794E-2</v>
      </c>
      <c r="I35" s="60">
        <v>0</v>
      </c>
      <c r="J35" s="25">
        <v>12</v>
      </c>
      <c r="K35" s="59">
        <v>0.42955841029781944</v>
      </c>
      <c r="L35" s="59">
        <v>4.4943820224719104</v>
      </c>
      <c r="M35" s="59">
        <v>8.9279448406596323E-2</v>
      </c>
      <c r="N35" s="59">
        <v>5.7454823709091302E-2</v>
      </c>
      <c r="O35" s="59">
        <v>4.5529342372592818E-2</v>
      </c>
      <c r="P35" s="60">
        <v>5.2789948793749699E-3</v>
      </c>
      <c r="Q35" s="25">
        <v>9</v>
      </c>
      <c r="R35" s="59">
        <v>0.57700031425322929</v>
      </c>
      <c r="S35" s="59">
        <v>4.8780487804878101</v>
      </c>
      <c r="T35" s="59">
        <v>9.1428571428571401E-2</v>
      </c>
      <c r="U35" s="59">
        <v>2.51193167545843E-2</v>
      </c>
      <c r="V35" s="59">
        <v>1.2876641771825901E-2</v>
      </c>
      <c r="W35" s="60">
        <v>0</v>
      </c>
      <c r="X35" s="25">
        <v>9</v>
      </c>
      <c r="Y35" s="59">
        <v>0.77611787914325003</v>
      </c>
      <c r="Z35" s="59">
        <v>6.5934065934065895</v>
      </c>
      <c r="AA35" s="59">
        <v>6.19613586436095E-2</v>
      </c>
      <c r="AB35" s="59">
        <v>4.1237113402061903E-2</v>
      </c>
      <c r="AC35" s="59">
        <v>2.4050988094760899E-2</v>
      </c>
      <c r="AD35" s="60">
        <v>1.72191132156694E-2</v>
      </c>
    </row>
    <row r="36" spans="1:30" ht="30.75" customHeight="1" thickBot="1" x14ac:dyDescent="0.25">
      <c r="A36" s="28"/>
      <c r="B36" s="29" t="s">
        <v>55</v>
      </c>
      <c r="C36" s="52" t="s">
        <v>65</v>
      </c>
      <c r="D36" s="64" t="s">
        <v>65</v>
      </c>
      <c r="E36" s="64" t="s">
        <v>65</v>
      </c>
      <c r="F36" s="64" t="s">
        <v>65</v>
      </c>
      <c r="G36" s="64" t="s">
        <v>65</v>
      </c>
      <c r="H36" s="64" t="s">
        <v>65</v>
      </c>
      <c r="I36" s="65" t="s">
        <v>65</v>
      </c>
      <c r="J36" s="52" t="s">
        <v>65</v>
      </c>
      <c r="K36" s="64" t="s">
        <v>65</v>
      </c>
      <c r="L36" s="64" t="s">
        <v>65</v>
      </c>
      <c r="M36" s="64" t="s">
        <v>65</v>
      </c>
      <c r="N36" s="64" t="s">
        <v>65</v>
      </c>
      <c r="O36" s="64" t="s">
        <v>65</v>
      </c>
      <c r="P36" s="65" t="s">
        <v>65</v>
      </c>
      <c r="Q36" s="52" t="s">
        <v>65</v>
      </c>
      <c r="R36" s="64" t="s">
        <v>65</v>
      </c>
      <c r="S36" s="64" t="s">
        <v>65</v>
      </c>
      <c r="T36" s="64" t="s">
        <v>65</v>
      </c>
      <c r="U36" s="64" t="s">
        <v>65</v>
      </c>
      <c r="V36" s="64" t="s">
        <v>65</v>
      </c>
      <c r="W36" s="65" t="s">
        <v>65</v>
      </c>
      <c r="X36" s="52" t="s">
        <v>65</v>
      </c>
      <c r="Y36" s="64" t="s">
        <v>65</v>
      </c>
      <c r="Z36" s="64" t="s">
        <v>65</v>
      </c>
      <c r="AA36" s="64" t="s">
        <v>65</v>
      </c>
      <c r="AB36" s="64" t="s">
        <v>65</v>
      </c>
      <c r="AC36" s="64" t="s">
        <v>65</v>
      </c>
      <c r="AD36" s="65" t="s">
        <v>65</v>
      </c>
    </row>
    <row r="37" spans="1:30" ht="30.75" customHeight="1" x14ac:dyDescent="0.2">
      <c r="A37" s="47" t="s">
        <v>56</v>
      </c>
      <c r="B37" s="20" t="s">
        <v>57</v>
      </c>
      <c r="C37" s="21">
        <v>84</v>
      </c>
      <c r="D37" s="57">
        <v>8.7667825728872911E-2</v>
      </c>
      <c r="E37" s="57">
        <v>0.324909747292419</v>
      </c>
      <c r="F37" s="57">
        <v>0.10443778389258676</v>
      </c>
      <c r="G37" s="57">
        <v>7.4150878305132395E-2</v>
      </c>
      <c r="H37" s="57">
        <v>4.9813104483684471E-2</v>
      </c>
      <c r="I37" s="58">
        <v>0</v>
      </c>
      <c r="J37" s="21">
        <v>83</v>
      </c>
      <c r="K37" s="57">
        <v>9.4932556933907855E-2</v>
      </c>
      <c r="L37" s="57">
        <v>0.31451036454610398</v>
      </c>
      <c r="M37" s="57">
        <v>0.12197799214952801</v>
      </c>
      <c r="N37" s="57">
        <v>8.1529493294199201E-2</v>
      </c>
      <c r="O37" s="57">
        <v>5.6495297716733756E-2</v>
      </c>
      <c r="P37" s="58">
        <v>0</v>
      </c>
      <c r="Q37" s="21">
        <v>86</v>
      </c>
      <c r="R37" s="57">
        <v>0.15086378234764497</v>
      </c>
      <c r="S37" s="57">
        <v>6.1157024793388404</v>
      </c>
      <c r="T37" s="57">
        <v>9.2448540607652452E-2</v>
      </c>
      <c r="U37" s="57">
        <v>7.5254920631827954E-2</v>
      </c>
      <c r="V37" s="57">
        <v>5.0049924431020451E-2</v>
      </c>
      <c r="W37" s="58">
        <v>0</v>
      </c>
      <c r="X37" s="21">
        <v>85</v>
      </c>
      <c r="Y37" s="57">
        <v>0.1303313350324887</v>
      </c>
      <c r="Z37" s="57">
        <v>4.5783132530120501</v>
      </c>
      <c r="AA37" s="57">
        <v>9.7826549274807509E-2</v>
      </c>
      <c r="AB37" s="57">
        <v>7.1922118620122794E-2</v>
      </c>
      <c r="AC37" s="57">
        <v>4.8909322116795495E-2</v>
      </c>
      <c r="AD37" s="58">
        <v>1.5992323684631403E-2</v>
      </c>
    </row>
    <row r="38" spans="1:30" ht="30.75" customHeight="1" x14ac:dyDescent="0.2">
      <c r="A38" s="19"/>
      <c r="B38" s="24" t="s">
        <v>58</v>
      </c>
      <c r="C38" s="25">
        <v>10</v>
      </c>
      <c r="D38" s="59">
        <v>0.58461107748504859</v>
      </c>
      <c r="E38" s="59">
        <v>5.2631578947368398</v>
      </c>
      <c r="F38" s="59">
        <v>0.13545650281061786</v>
      </c>
      <c r="G38" s="59">
        <v>4.7882807962408201E-2</v>
      </c>
      <c r="H38" s="59">
        <v>2.5113623840247751E-2</v>
      </c>
      <c r="I38" s="60">
        <v>0</v>
      </c>
      <c r="J38" s="25">
        <v>10</v>
      </c>
      <c r="K38" s="59">
        <v>0.51662709295857956</v>
      </c>
      <c r="L38" s="59">
        <v>4.4943820224719104</v>
      </c>
      <c r="M38" s="59">
        <v>0.11873176728116974</v>
      </c>
      <c r="N38" s="59">
        <v>7.6831635741336807E-2</v>
      </c>
      <c r="O38" s="59">
        <v>4.9692579207212872E-2</v>
      </c>
      <c r="P38" s="60">
        <v>2.0293580464046501E-2</v>
      </c>
      <c r="Q38" s="25">
        <v>9</v>
      </c>
      <c r="R38" s="59">
        <v>0.59783818834792923</v>
      </c>
      <c r="S38" s="59">
        <v>4.8780487804878101</v>
      </c>
      <c r="T38" s="59">
        <v>0.10148849797022999</v>
      </c>
      <c r="U38" s="59">
        <v>6.4871878040869302E-2</v>
      </c>
      <c r="V38" s="59">
        <v>2.2688598979013E-2</v>
      </c>
      <c r="W38" s="60">
        <v>1.2876641771825901E-2</v>
      </c>
      <c r="X38" s="25">
        <v>10</v>
      </c>
      <c r="Y38" s="59">
        <v>0.71904703059805741</v>
      </c>
      <c r="Z38" s="59">
        <v>6.5934065934065895</v>
      </c>
      <c r="AA38" s="59">
        <v>0.12039004434913148</v>
      </c>
      <c r="AB38" s="59">
        <v>5.7647345988471398E-2</v>
      </c>
      <c r="AC38" s="59">
        <v>3.7443105691363054E-2</v>
      </c>
      <c r="AD38" s="60">
        <v>1.3617299417179599E-2</v>
      </c>
    </row>
    <row r="39" spans="1:30" ht="30.75" customHeight="1" x14ac:dyDescent="0.2">
      <c r="A39" s="19"/>
      <c r="B39" s="24" t="s">
        <v>59</v>
      </c>
      <c r="C39" s="25">
        <v>6</v>
      </c>
      <c r="D39" s="59">
        <v>3.7365843583572346E-2</v>
      </c>
      <c r="E39" s="59">
        <v>0.10293713972001101</v>
      </c>
      <c r="F39" s="59">
        <v>5.3892914332795146E-2</v>
      </c>
      <c r="G39" s="59">
        <v>2.9742758411868655E-2</v>
      </c>
      <c r="H39" s="59">
        <v>7.3077685914034957E-3</v>
      </c>
      <c r="I39" s="60">
        <v>0</v>
      </c>
      <c r="J39" s="25">
        <v>6</v>
      </c>
      <c r="K39" s="59">
        <v>4.4922055890425312E-2</v>
      </c>
      <c r="L39" s="59">
        <v>0.101166790314966</v>
      </c>
      <c r="M39" s="59">
        <v>5.9301412099155799E-2</v>
      </c>
      <c r="N39" s="59">
        <v>4.3694672067523997E-2</v>
      </c>
      <c r="O39" s="59">
        <v>1.9318828444478377E-2</v>
      </c>
      <c r="P39" s="60">
        <v>5.2789948793749699E-3</v>
      </c>
      <c r="Q39" s="25">
        <v>5</v>
      </c>
      <c r="R39" s="59">
        <v>3.913625190987647E-2</v>
      </c>
      <c r="S39" s="59">
        <v>9.504412763068569E-2</v>
      </c>
      <c r="T39" s="59">
        <v>6.320446644896241E-2</v>
      </c>
      <c r="U39" s="59">
        <v>2.9403116730373401E-2</v>
      </c>
      <c r="V39" s="59">
        <v>8.0295487393608495E-3</v>
      </c>
      <c r="W39" s="60">
        <v>0</v>
      </c>
      <c r="X39" s="25">
        <v>5</v>
      </c>
      <c r="Y39" s="59">
        <v>2.9219591207644738E-2</v>
      </c>
      <c r="Z39" s="59">
        <v>6.1393635526450406E-2</v>
      </c>
      <c r="AA39" s="59">
        <v>4.1237113402061903E-2</v>
      </c>
      <c r="AB39" s="59">
        <v>2.4050988094760899E-2</v>
      </c>
      <c r="AC39" s="59">
        <v>1.9416219014950501E-2</v>
      </c>
      <c r="AD39" s="60">
        <v>0</v>
      </c>
    </row>
    <row r="40" spans="1:30" ht="30.75" customHeight="1" thickBot="1" x14ac:dyDescent="0.25">
      <c r="A40" s="28"/>
      <c r="B40" s="29" t="s">
        <v>55</v>
      </c>
      <c r="C40" s="52" t="s">
        <v>65</v>
      </c>
      <c r="D40" s="64" t="s">
        <v>65</v>
      </c>
      <c r="E40" s="64" t="s">
        <v>65</v>
      </c>
      <c r="F40" s="64" t="s">
        <v>65</v>
      </c>
      <c r="G40" s="64" t="s">
        <v>65</v>
      </c>
      <c r="H40" s="64" t="s">
        <v>65</v>
      </c>
      <c r="I40" s="65" t="s">
        <v>65</v>
      </c>
      <c r="J40" s="52" t="s">
        <v>65</v>
      </c>
      <c r="K40" s="64" t="s">
        <v>65</v>
      </c>
      <c r="L40" s="64" t="s">
        <v>65</v>
      </c>
      <c r="M40" s="64" t="s">
        <v>65</v>
      </c>
      <c r="N40" s="64" t="s">
        <v>65</v>
      </c>
      <c r="O40" s="64" t="s">
        <v>65</v>
      </c>
      <c r="P40" s="65" t="s">
        <v>65</v>
      </c>
      <c r="Q40" s="52" t="s">
        <v>65</v>
      </c>
      <c r="R40" s="64" t="s">
        <v>65</v>
      </c>
      <c r="S40" s="64" t="s">
        <v>65</v>
      </c>
      <c r="T40" s="64" t="s">
        <v>65</v>
      </c>
      <c r="U40" s="64" t="s">
        <v>65</v>
      </c>
      <c r="V40" s="64" t="s">
        <v>65</v>
      </c>
      <c r="W40" s="65" t="s">
        <v>65</v>
      </c>
      <c r="X40" s="52" t="s">
        <v>65</v>
      </c>
      <c r="Y40" s="64" t="s">
        <v>65</v>
      </c>
      <c r="Z40" s="64" t="s">
        <v>65</v>
      </c>
      <c r="AA40" s="64" t="s">
        <v>65</v>
      </c>
      <c r="AB40" s="64" t="s">
        <v>65</v>
      </c>
      <c r="AC40" s="64" t="s">
        <v>65</v>
      </c>
      <c r="AD40" s="65" t="s">
        <v>65</v>
      </c>
    </row>
    <row r="41" spans="1:30" ht="30.75" customHeight="1" x14ac:dyDescent="0.2">
      <c r="A41" s="19" t="s">
        <v>60</v>
      </c>
      <c r="B41" s="20" t="s">
        <v>61</v>
      </c>
      <c r="C41" s="21">
        <v>62</v>
      </c>
      <c r="D41" s="57">
        <v>8.7533854200458214E-2</v>
      </c>
      <c r="E41" s="57">
        <v>0.324909747292419</v>
      </c>
      <c r="F41" s="57">
        <v>0.10515669451948424</v>
      </c>
      <c r="G41" s="57">
        <v>7.0488141030212753E-2</v>
      </c>
      <c r="H41" s="57">
        <v>4.9051047488711572E-2</v>
      </c>
      <c r="I41" s="58">
        <v>0</v>
      </c>
      <c r="J41" s="21">
        <v>61</v>
      </c>
      <c r="K41" s="57">
        <v>9.5412216618379814E-2</v>
      </c>
      <c r="L41" s="57">
        <v>0.261340302408064</v>
      </c>
      <c r="M41" s="57">
        <v>0.12077650455121201</v>
      </c>
      <c r="N41" s="57">
        <v>8.6643989474359806E-2</v>
      </c>
      <c r="O41" s="57">
        <v>6.3967489464178198E-2</v>
      </c>
      <c r="P41" s="58">
        <v>0</v>
      </c>
      <c r="Q41" s="21">
        <v>64</v>
      </c>
      <c r="R41" s="57">
        <v>7.8913455594597046E-2</v>
      </c>
      <c r="S41" s="57">
        <v>0.29786529869270201</v>
      </c>
      <c r="T41" s="57">
        <v>9.2031746446538554E-2</v>
      </c>
      <c r="U41" s="57">
        <v>7.2273967245340701E-2</v>
      </c>
      <c r="V41" s="57">
        <v>4.5819104602328603E-2</v>
      </c>
      <c r="W41" s="58">
        <v>0</v>
      </c>
      <c r="X41" s="21">
        <v>63</v>
      </c>
      <c r="Y41" s="57">
        <v>7.914618151561692E-2</v>
      </c>
      <c r="Z41" s="57">
        <v>0.23564615672339601</v>
      </c>
      <c r="AA41" s="57">
        <v>9.8667773723167998E-2</v>
      </c>
      <c r="AB41" s="57">
        <v>6.9031639501438202E-2</v>
      </c>
      <c r="AC41" s="57">
        <v>4.6931162897384242E-2</v>
      </c>
      <c r="AD41" s="58">
        <v>1.5992323684631403E-2</v>
      </c>
    </row>
    <row r="42" spans="1:30" ht="30.75" customHeight="1" thickBot="1" x14ac:dyDescent="0.25">
      <c r="A42" s="48"/>
      <c r="B42" s="24" t="s">
        <v>55</v>
      </c>
      <c r="C42" s="25">
        <v>39</v>
      </c>
      <c r="D42" s="59">
        <v>0.20531549326022661</v>
      </c>
      <c r="E42" s="59">
        <v>5.2631578947368398</v>
      </c>
      <c r="F42" s="59">
        <v>9.7114468758152092E-2</v>
      </c>
      <c r="G42" s="59">
        <v>7.0618351944211497E-2</v>
      </c>
      <c r="H42" s="59">
        <v>2.9464366970844001E-2</v>
      </c>
      <c r="I42" s="60">
        <v>0</v>
      </c>
      <c r="J42" s="25">
        <v>39</v>
      </c>
      <c r="K42" s="59">
        <v>0.19218103273644951</v>
      </c>
      <c r="L42" s="59">
        <v>4.4943820224719104</v>
      </c>
      <c r="M42" s="59">
        <v>0.10357944179995951</v>
      </c>
      <c r="N42" s="59">
        <v>6.9511488704383104E-2</v>
      </c>
      <c r="O42" s="59">
        <v>4.0884932835945249E-2</v>
      </c>
      <c r="P42" s="60">
        <v>0</v>
      </c>
      <c r="Q42" s="25">
        <v>37</v>
      </c>
      <c r="R42" s="59">
        <v>0.36486619131145948</v>
      </c>
      <c r="S42" s="59">
        <v>6.1157024793388404</v>
      </c>
      <c r="T42" s="59">
        <v>9.2813577300450797E-2</v>
      </c>
      <c r="U42" s="59">
        <v>7.6267954747680194E-2</v>
      </c>
      <c r="V42" s="59">
        <v>3.7939865313478101E-2</v>
      </c>
      <c r="W42" s="60">
        <v>0</v>
      </c>
      <c r="X42" s="25">
        <v>38</v>
      </c>
      <c r="Y42" s="59">
        <v>0.35338216590253868</v>
      </c>
      <c r="Z42" s="59">
        <v>6.5934065934065895</v>
      </c>
      <c r="AA42" s="59">
        <v>9.1114950106386858E-2</v>
      </c>
      <c r="AB42" s="59">
        <v>6.0748178270273595E-2</v>
      </c>
      <c r="AC42" s="59">
        <v>3.5993087515553829E-2</v>
      </c>
      <c r="AD42" s="60">
        <v>0</v>
      </c>
    </row>
    <row r="43" spans="1:30" ht="30.75" customHeight="1" x14ac:dyDescent="0.2">
      <c r="A43" s="47" t="s">
        <v>62</v>
      </c>
      <c r="B43" s="35" t="s">
        <v>63</v>
      </c>
      <c r="C43" s="21">
        <v>8</v>
      </c>
      <c r="D43" s="57">
        <v>0.10171268796005807</v>
      </c>
      <c r="E43" s="57">
        <v>0.324909747292419</v>
      </c>
      <c r="F43" s="57">
        <v>0.11073418714667677</v>
      </c>
      <c r="G43" s="57">
        <v>7.37188859533639E-2</v>
      </c>
      <c r="H43" s="57">
        <v>4.3438217288381674E-2</v>
      </c>
      <c r="I43" s="58">
        <v>1.5718018743737402E-2</v>
      </c>
      <c r="J43" s="21">
        <v>8</v>
      </c>
      <c r="K43" s="57">
        <v>9.9088457149344111E-2</v>
      </c>
      <c r="L43" s="57">
        <v>0.261340302408064</v>
      </c>
      <c r="M43" s="57">
        <v>0.10708239994550249</v>
      </c>
      <c r="N43" s="57">
        <v>9.1798539086982309E-2</v>
      </c>
      <c r="O43" s="57">
        <v>6.1653988083139051E-2</v>
      </c>
      <c r="P43" s="58">
        <v>2.32217498481655E-2</v>
      </c>
      <c r="Q43" s="21">
        <v>7</v>
      </c>
      <c r="R43" s="57">
        <v>5.7460562754676481E-2</v>
      </c>
      <c r="S43" s="57">
        <v>8.1755864411043294E-2</v>
      </c>
      <c r="T43" s="57">
        <v>7.3828319902636899E-2</v>
      </c>
      <c r="U43" s="57">
        <v>6.8883806794698701E-2</v>
      </c>
      <c r="V43" s="57">
        <v>4.5298569388072647E-2</v>
      </c>
      <c r="W43" s="58">
        <v>1.33304894955743E-2</v>
      </c>
      <c r="X43" s="21">
        <v>7</v>
      </c>
      <c r="Y43" s="57">
        <v>5.459975859451003E-2</v>
      </c>
      <c r="Z43" s="57">
        <v>8.4279678872813291E-2</v>
      </c>
      <c r="AA43" s="57">
        <v>7.7956966048342749E-2</v>
      </c>
      <c r="AB43" s="57">
        <v>5.2611218568665401E-2</v>
      </c>
      <c r="AC43" s="57">
        <v>3.6234080172134198E-2</v>
      </c>
      <c r="AD43" s="58">
        <v>1.6925320279137599E-2</v>
      </c>
    </row>
    <row r="44" spans="1:30" ht="30.75" customHeight="1" x14ac:dyDescent="0.2">
      <c r="A44" s="19"/>
      <c r="B44" s="24" t="s">
        <v>3</v>
      </c>
      <c r="C44" s="25">
        <v>17</v>
      </c>
      <c r="D44" s="59">
        <v>7.7765754623281932E-2</v>
      </c>
      <c r="E44" s="59">
        <v>0.15483349789067399</v>
      </c>
      <c r="F44" s="59">
        <v>9.4506792675723594E-2</v>
      </c>
      <c r="G44" s="59">
        <v>6.4561252488298304E-2</v>
      </c>
      <c r="H44" s="59">
        <v>5.4993976850154502E-2</v>
      </c>
      <c r="I44" s="60">
        <v>3.5348873745605899E-2</v>
      </c>
      <c r="J44" s="25">
        <v>17</v>
      </c>
      <c r="K44" s="59">
        <v>8.6285216775839987E-2</v>
      </c>
      <c r="L44" s="59">
        <v>0.18237359230383399</v>
      </c>
      <c r="M44" s="59">
        <v>0.112236594741716</v>
      </c>
      <c r="N44" s="59">
        <v>7.1087352138307497E-2</v>
      </c>
      <c r="O44" s="59">
        <v>6.3967489464178198E-2</v>
      </c>
      <c r="P44" s="60">
        <v>3.4420673586104601E-2</v>
      </c>
      <c r="Q44" s="25">
        <v>17</v>
      </c>
      <c r="R44" s="59">
        <v>7.2720411474924113E-2</v>
      </c>
      <c r="S44" s="59">
        <v>0.19370301060441902</v>
      </c>
      <c r="T44" s="59">
        <v>8.9493466976910699E-2</v>
      </c>
      <c r="U44" s="59">
        <v>7.1444035505520698E-2</v>
      </c>
      <c r="V44" s="59">
        <v>4.2992261392949302E-2</v>
      </c>
      <c r="W44" s="60">
        <v>2.1777003484320601E-2</v>
      </c>
      <c r="X44" s="25">
        <v>17</v>
      </c>
      <c r="Y44" s="59">
        <v>6.9074179086102402E-2</v>
      </c>
      <c r="Z44" s="59">
        <v>0.12093604498820899</v>
      </c>
      <c r="AA44" s="59">
        <v>8.5293908593361306E-2</v>
      </c>
      <c r="AB44" s="59">
        <v>7.1922118620122794E-2</v>
      </c>
      <c r="AC44" s="59">
        <v>4.4953003677973002E-2</v>
      </c>
      <c r="AD44" s="60">
        <v>1.5992323684631403E-2</v>
      </c>
    </row>
    <row r="45" spans="1:30" ht="30.75" customHeight="1" x14ac:dyDescent="0.2">
      <c r="A45" s="19"/>
      <c r="B45" s="24" t="s">
        <v>4</v>
      </c>
      <c r="C45" s="25">
        <v>69</v>
      </c>
      <c r="D45" s="59">
        <v>0.16169316842277492</v>
      </c>
      <c r="E45" s="59">
        <v>5.2631578947368398</v>
      </c>
      <c r="F45" s="59">
        <v>0.10778184953653799</v>
      </c>
      <c r="G45" s="59">
        <v>7.5258701787394203E-2</v>
      </c>
      <c r="H45" s="59">
        <v>4.86997175416383E-2</v>
      </c>
      <c r="I45" s="60">
        <v>0</v>
      </c>
      <c r="J45" s="25">
        <v>68</v>
      </c>
      <c r="K45" s="59">
        <v>0.15980867680245642</v>
      </c>
      <c r="L45" s="59">
        <v>4.4943820224719104</v>
      </c>
      <c r="M45" s="59">
        <v>0.13437793593325326</v>
      </c>
      <c r="N45" s="59">
        <v>8.4509710866306154E-2</v>
      </c>
      <c r="O45" s="59">
        <v>4.904787036269654E-2</v>
      </c>
      <c r="P45" s="60">
        <v>0</v>
      </c>
      <c r="Q45" s="25">
        <v>72</v>
      </c>
      <c r="R45" s="59">
        <v>0.23304947929335207</v>
      </c>
      <c r="S45" s="59">
        <v>6.1157024793388404</v>
      </c>
      <c r="T45" s="59">
        <v>9.4863486391181473E-2</v>
      </c>
      <c r="U45" s="59">
        <v>7.7541689783093948E-2</v>
      </c>
      <c r="V45" s="59">
        <v>5.059224633180482E-2</v>
      </c>
      <c r="W45" s="60">
        <v>0</v>
      </c>
      <c r="X45" s="25">
        <v>72</v>
      </c>
      <c r="Y45" s="59">
        <v>0.23296622312004514</v>
      </c>
      <c r="Z45" s="59">
        <v>6.5934065934065895</v>
      </c>
      <c r="AA45" s="59">
        <v>0.116284529530683</v>
      </c>
      <c r="AB45" s="59">
        <v>7.0008277603425415E-2</v>
      </c>
      <c r="AC45" s="59">
        <v>4.9006883982149897E-2</v>
      </c>
      <c r="AD45" s="60">
        <v>1.3617299417179599E-2</v>
      </c>
    </row>
    <row r="46" spans="1:30" ht="30.75" customHeight="1" x14ac:dyDescent="0.2">
      <c r="A46" s="19"/>
      <c r="B46" s="24" t="s">
        <v>5</v>
      </c>
      <c r="C46" s="52" t="s">
        <v>65</v>
      </c>
      <c r="D46" s="64" t="s">
        <v>65</v>
      </c>
      <c r="E46" s="64" t="s">
        <v>65</v>
      </c>
      <c r="F46" s="64" t="s">
        <v>65</v>
      </c>
      <c r="G46" s="64" t="s">
        <v>65</v>
      </c>
      <c r="H46" s="64" t="s">
        <v>65</v>
      </c>
      <c r="I46" s="65" t="s">
        <v>65</v>
      </c>
      <c r="J46" s="52" t="s">
        <v>65</v>
      </c>
      <c r="K46" s="64" t="s">
        <v>65</v>
      </c>
      <c r="L46" s="64" t="s">
        <v>65</v>
      </c>
      <c r="M46" s="64" t="s">
        <v>65</v>
      </c>
      <c r="N46" s="64" t="s">
        <v>65</v>
      </c>
      <c r="O46" s="64" t="s">
        <v>65</v>
      </c>
      <c r="P46" s="65" t="s">
        <v>65</v>
      </c>
      <c r="Q46" s="52" t="s">
        <v>65</v>
      </c>
      <c r="R46" s="64" t="s">
        <v>65</v>
      </c>
      <c r="S46" s="64" t="s">
        <v>65</v>
      </c>
      <c r="T46" s="64" t="s">
        <v>65</v>
      </c>
      <c r="U46" s="64" t="s">
        <v>65</v>
      </c>
      <c r="V46" s="64" t="s">
        <v>65</v>
      </c>
      <c r="W46" s="65" t="s">
        <v>65</v>
      </c>
      <c r="X46" s="52" t="s">
        <v>65</v>
      </c>
      <c r="Y46" s="64" t="s">
        <v>65</v>
      </c>
      <c r="Z46" s="64" t="s">
        <v>65</v>
      </c>
      <c r="AA46" s="64" t="s">
        <v>65</v>
      </c>
      <c r="AB46" s="64" t="s">
        <v>65</v>
      </c>
      <c r="AC46" s="64" t="s">
        <v>65</v>
      </c>
      <c r="AD46" s="65" t="s">
        <v>65</v>
      </c>
    </row>
    <row r="47" spans="1:30" ht="30.75" customHeight="1" x14ac:dyDescent="0.2">
      <c r="A47" s="19"/>
      <c r="B47" s="24" t="s">
        <v>64</v>
      </c>
      <c r="C47" s="25">
        <v>6</v>
      </c>
      <c r="D47" s="59">
        <v>2.0209653630237179E-2</v>
      </c>
      <c r="E47" s="59">
        <v>5.6561085972850693E-2</v>
      </c>
      <c r="F47" s="59">
        <v>3.7815578912248578E-2</v>
      </c>
      <c r="G47" s="59">
        <v>9.4042181979719294E-3</v>
      </c>
      <c r="H47" s="59">
        <v>1.3028297462087651E-3</v>
      </c>
      <c r="I47" s="60">
        <v>0</v>
      </c>
      <c r="J47" s="25">
        <v>6</v>
      </c>
      <c r="K47" s="59">
        <v>2.8060924171264313E-2</v>
      </c>
      <c r="L47" s="59">
        <v>6.2018251085319401E-2</v>
      </c>
      <c r="M47" s="59">
        <v>4.74227836040945E-2</v>
      </c>
      <c r="N47" s="59">
        <v>2.4958701961113251E-2</v>
      </c>
      <c r="O47" s="59">
        <v>7.3789848914921023E-3</v>
      </c>
      <c r="P47" s="60">
        <v>0</v>
      </c>
      <c r="Q47" s="25">
        <v>5</v>
      </c>
      <c r="R47" s="59">
        <v>2.6495358620083988E-2</v>
      </c>
      <c r="S47" s="59">
        <v>9.504412763068569E-2</v>
      </c>
      <c r="T47" s="59">
        <v>2.9403116730373401E-2</v>
      </c>
      <c r="U47" s="59">
        <v>8.0295487393608495E-3</v>
      </c>
      <c r="V47" s="59">
        <v>0</v>
      </c>
      <c r="W47" s="60">
        <v>0</v>
      </c>
      <c r="X47" s="25">
        <v>5</v>
      </c>
      <c r="Y47" s="59">
        <v>1.6940864102354659E-2</v>
      </c>
      <c r="Z47" s="59">
        <v>4.1237113402061903E-2</v>
      </c>
      <c r="AA47" s="59">
        <v>2.4050988094760899E-2</v>
      </c>
      <c r="AB47" s="59">
        <v>1.9416219014950501E-2</v>
      </c>
      <c r="AC47" s="59">
        <v>0</v>
      </c>
      <c r="AD47" s="60">
        <v>0</v>
      </c>
    </row>
    <row r="48" spans="1:30" ht="30.75" customHeight="1" thickBot="1" x14ac:dyDescent="0.25">
      <c r="A48" s="28"/>
      <c r="B48" s="29" t="s">
        <v>55</v>
      </c>
      <c r="C48" s="69" t="s">
        <v>65</v>
      </c>
      <c r="D48" s="70" t="s">
        <v>65</v>
      </c>
      <c r="E48" s="70" t="s">
        <v>65</v>
      </c>
      <c r="F48" s="70" t="s">
        <v>65</v>
      </c>
      <c r="G48" s="70" t="s">
        <v>65</v>
      </c>
      <c r="H48" s="70" t="s">
        <v>65</v>
      </c>
      <c r="I48" s="71" t="s">
        <v>65</v>
      </c>
      <c r="J48" s="69" t="s">
        <v>65</v>
      </c>
      <c r="K48" s="70" t="s">
        <v>65</v>
      </c>
      <c r="L48" s="70" t="s">
        <v>65</v>
      </c>
      <c r="M48" s="70" t="s">
        <v>65</v>
      </c>
      <c r="N48" s="70" t="s">
        <v>65</v>
      </c>
      <c r="O48" s="70" t="s">
        <v>65</v>
      </c>
      <c r="P48" s="71" t="s">
        <v>65</v>
      </c>
      <c r="Q48" s="69" t="s">
        <v>65</v>
      </c>
      <c r="R48" s="70" t="s">
        <v>65</v>
      </c>
      <c r="S48" s="70" t="s">
        <v>65</v>
      </c>
      <c r="T48" s="70" t="s">
        <v>65</v>
      </c>
      <c r="U48" s="70" t="s">
        <v>65</v>
      </c>
      <c r="V48" s="70" t="s">
        <v>65</v>
      </c>
      <c r="W48" s="71" t="s">
        <v>65</v>
      </c>
      <c r="X48" s="69" t="s">
        <v>65</v>
      </c>
      <c r="Y48" s="70" t="s">
        <v>65</v>
      </c>
      <c r="Z48" s="70" t="s">
        <v>65</v>
      </c>
      <c r="AA48" s="70" t="s">
        <v>65</v>
      </c>
      <c r="AB48" s="70" t="s">
        <v>65</v>
      </c>
      <c r="AC48" s="70" t="s">
        <v>65</v>
      </c>
      <c r="AD48" s="71" t="s">
        <v>65</v>
      </c>
    </row>
    <row r="49" spans="1:30" ht="30.75" customHeight="1" x14ac:dyDescent="0.2">
      <c r="A49" s="4"/>
      <c r="B49" s="4"/>
      <c r="C49" s="5"/>
      <c r="D49" s="5"/>
      <c r="E49" s="5"/>
      <c r="F49" s="5"/>
      <c r="G49" s="5"/>
      <c r="H49" s="5"/>
      <c r="I49" s="63"/>
      <c r="J49" s="5"/>
      <c r="K49" s="5"/>
      <c r="L49" s="5"/>
      <c r="M49" s="5"/>
      <c r="N49" s="5"/>
      <c r="O49" s="5"/>
      <c r="P49" s="63"/>
      <c r="Q49" s="5"/>
      <c r="R49" s="5"/>
      <c r="S49" s="5"/>
      <c r="T49" s="5"/>
      <c r="U49" s="5"/>
      <c r="V49" s="5"/>
      <c r="W49" s="63"/>
      <c r="X49" s="5"/>
      <c r="Y49" s="5"/>
      <c r="Z49" s="5"/>
      <c r="AA49" s="5"/>
      <c r="AB49" s="5"/>
      <c r="AC49" s="5"/>
      <c r="AD49" s="51" t="s">
        <v>12</v>
      </c>
    </row>
  </sheetData>
  <sheetProtection algorithmName="SHA-512" hashValue="7ZUFLxkWOrstcA0MEWmPIsOjYWGYCnPVOlrR5YgAEGZKdX1hc1GJJy/tIxRHCHfF7mwYbxKqvL3Imys0JASu5A==" saltValue="CknhXf9d9g0+TpM3JjCA8Q==" spinCount="100000" sheet="1" objects="1" scenarios="1" autoFilter="0"/>
  <autoFilter ref="A6:B6" xr:uid="{B6C2514E-5DE3-403A-9F2C-C44F7F9ADFBE}"/>
  <mergeCells count="13">
    <mergeCell ref="Q4:W4"/>
    <mergeCell ref="X4:AD4"/>
    <mergeCell ref="C4:I4"/>
    <mergeCell ref="A43:A48"/>
    <mergeCell ref="J4:P4"/>
    <mergeCell ref="A7:A12"/>
    <mergeCell ref="A13:A18"/>
    <mergeCell ref="A19:A22"/>
    <mergeCell ref="A23:A25"/>
    <mergeCell ref="A26:A33"/>
    <mergeCell ref="A34:A36"/>
    <mergeCell ref="A37:A40"/>
    <mergeCell ref="A41:A42"/>
  </mergeCells>
  <phoneticPr fontId="5"/>
  <conditionalFormatting sqref="C6:I48">
    <cfRule type="expression" dxfId="7" priority="8">
      <formula>$C6&lt;5</formula>
    </cfRule>
  </conditionalFormatting>
  <conditionalFormatting sqref="J6:P48">
    <cfRule type="expression" dxfId="6" priority="4">
      <formula>$J6&lt;5</formula>
    </cfRule>
  </conditionalFormatting>
  <conditionalFormatting sqref="Q6:W48">
    <cfRule type="expression" dxfId="5" priority="2">
      <formula>$Q6&lt;5</formula>
    </cfRule>
  </conditionalFormatting>
  <conditionalFormatting sqref="X6:AD48">
    <cfRule type="expression" dxfId="4" priority="1">
      <formula>$X6&lt;5</formula>
    </cfRule>
  </conditionalFormatting>
  <pageMargins left="0.4" right="0.33" top="0.92" bottom="0.46" header="0.3" footer="0.3"/>
  <pageSetup paperSize="8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C776-9875-4E92-9BF1-FA3D0B2EF1C9}">
  <sheetPr codeName="Sheet5">
    <tabColor theme="5" tint="0.59999389629810485"/>
    <pageSetUpPr fitToPage="1"/>
  </sheetPr>
  <dimension ref="A1:AD49"/>
  <sheetViews>
    <sheetView view="pageBreakPreview" zoomScale="70" zoomScaleNormal="50" zoomScaleSheetLayoutView="70" workbookViewId="0">
      <pane xSplit="2" ySplit="6" topLeftCell="C7" activePane="bottomRight" state="frozen"/>
      <selection activeCell="A6" sqref="A6:B6"/>
      <selection pane="topRight" activeCell="A6" sqref="A6:B6"/>
      <selection pane="bottomLeft" activeCell="A6" sqref="A6:B6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2" customWidth="1"/>
    <col min="31" max="16384" width="9" style="1"/>
  </cols>
  <sheetData>
    <row r="1" spans="1:30" ht="28.5" customHeight="1" x14ac:dyDescent="0.2">
      <c r="A1" s="3" t="s">
        <v>67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" customHeight="1" x14ac:dyDescent="0.2">
      <c r="A2" s="72" t="s">
        <v>13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7.25" customHeight="1" x14ac:dyDescent="0.2">
      <c r="A3" s="3"/>
      <c r="B3" s="4"/>
      <c r="C3" s="5"/>
      <c r="D3" s="5"/>
      <c r="E3" s="5"/>
      <c r="F3" s="5"/>
      <c r="G3" s="5"/>
      <c r="H3" s="5"/>
      <c r="I3" s="6"/>
      <c r="J3" s="5"/>
      <c r="K3" s="5"/>
      <c r="L3" s="5"/>
      <c r="M3" s="5"/>
      <c r="N3" s="5"/>
      <c r="O3" s="5"/>
      <c r="P3" s="6"/>
      <c r="Q3" s="5"/>
      <c r="R3" s="5"/>
      <c r="S3" s="5"/>
      <c r="T3" s="5"/>
      <c r="U3" s="5"/>
      <c r="V3" s="5"/>
      <c r="W3" s="6"/>
      <c r="X3" s="5"/>
      <c r="Y3" s="5"/>
      <c r="Z3" s="5"/>
      <c r="AA3" s="5"/>
      <c r="AB3" s="5"/>
      <c r="AC3" s="5"/>
      <c r="AD3" s="6" t="s">
        <v>6</v>
      </c>
    </row>
    <row r="4" spans="1:30" ht="21" customHeight="1" x14ac:dyDescent="0.2">
      <c r="A4" s="4"/>
      <c r="B4" s="7"/>
      <c r="C4" s="8" t="s">
        <v>16</v>
      </c>
      <c r="D4" s="9"/>
      <c r="E4" s="9"/>
      <c r="F4" s="9"/>
      <c r="G4" s="9"/>
      <c r="H4" s="9"/>
      <c r="I4" s="10"/>
      <c r="J4" s="8" t="s">
        <v>17</v>
      </c>
      <c r="K4" s="9"/>
      <c r="L4" s="9"/>
      <c r="M4" s="9"/>
      <c r="N4" s="9"/>
      <c r="O4" s="9"/>
      <c r="P4" s="10"/>
      <c r="Q4" s="8" t="s">
        <v>18</v>
      </c>
      <c r="R4" s="9"/>
      <c r="S4" s="9"/>
      <c r="T4" s="9"/>
      <c r="U4" s="9"/>
      <c r="V4" s="9"/>
      <c r="W4" s="10"/>
      <c r="X4" s="8" t="s">
        <v>19</v>
      </c>
      <c r="Y4" s="9"/>
      <c r="Z4" s="9"/>
      <c r="AA4" s="9"/>
      <c r="AB4" s="9"/>
      <c r="AC4" s="9"/>
      <c r="AD4" s="10"/>
    </row>
    <row r="5" spans="1:30" ht="21.75" customHeight="1" thickBot="1" x14ac:dyDescent="0.25">
      <c r="A5" s="4"/>
      <c r="B5" s="11"/>
      <c r="C5" s="12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14" t="s">
        <v>26</v>
      </c>
      <c r="J5" s="12" t="s">
        <v>20</v>
      </c>
      <c r="K5" s="13" t="s">
        <v>21</v>
      </c>
      <c r="L5" s="13" t="s">
        <v>22</v>
      </c>
      <c r="M5" s="13" t="s">
        <v>23</v>
      </c>
      <c r="N5" s="13" t="s">
        <v>24</v>
      </c>
      <c r="O5" s="13" t="s">
        <v>25</v>
      </c>
      <c r="P5" s="14" t="s">
        <v>26</v>
      </c>
      <c r="Q5" s="12" t="s">
        <v>20</v>
      </c>
      <c r="R5" s="13" t="s">
        <v>21</v>
      </c>
      <c r="S5" s="13" t="s">
        <v>22</v>
      </c>
      <c r="T5" s="13" t="s">
        <v>23</v>
      </c>
      <c r="U5" s="13" t="s">
        <v>24</v>
      </c>
      <c r="V5" s="13" t="s">
        <v>25</v>
      </c>
      <c r="W5" s="14" t="s">
        <v>26</v>
      </c>
      <c r="X5" s="12" t="s">
        <v>20</v>
      </c>
      <c r="Y5" s="13" t="s">
        <v>21</v>
      </c>
      <c r="Z5" s="13" t="s">
        <v>22</v>
      </c>
      <c r="AA5" s="13" t="s">
        <v>23</v>
      </c>
      <c r="AB5" s="13" t="s">
        <v>24</v>
      </c>
      <c r="AC5" s="13" t="s">
        <v>25</v>
      </c>
      <c r="AD5" s="14" t="s">
        <v>26</v>
      </c>
    </row>
    <row r="6" spans="1:30" ht="48" customHeight="1" thickBot="1" x14ac:dyDescent="0.25">
      <c r="A6" s="15" t="s">
        <v>27</v>
      </c>
      <c r="B6" s="16" t="s">
        <v>28</v>
      </c>
      <c r="C6" s="55">
        <v>293</v>
      </c>
      <c r="D6" s="56">
        <v>0.18345839947969625</v>
      </c>
      <c r="E6" s="56">
        <v>11.6279069767442</v>
      </c>
      <c r="F6" s="56">
        <v>0.11716582046907399</v>
      </c>
      <c r="G6" s="56">
        <v>7.1360078496086304E-2</v>
      </c>
      <c r="H6" s="56">
        <v>3.95074734970699E-2</v>
      </c>
      <c r="I6" s="56">
        <v>0</v>
      </c>
      <c r="J6" s="55">
        <v>292</v>
      </c>
      <c r="K6" s="56">
        <v>0.16960823897522581</v>
      </c>
      <c r="L6" s="56">
        <v>7.0175438596491198</v>
      </c>
      <c r="M6" s="56">
        <v>0.13429194063249525</v>
      </c>
      <c r="N6" s="56">
        <v>8.1241917892690751E-2</v>
      </c>
      <c r="O6" s="56">
        <v>3.9259057937121526E-2</v>
      </c>
      <c r="P6" s="56">
        <v>0</v>
      </c>
      <c r="Q6" s="55">
        <v>258</v>
      </c>
      <c r="R6" s="56">
        <v>0.27492026881089793</v>
      </c>
      <c r="S6" s="56">
        <v>18.771726535341802</v>
      </c>
      <c r="T6" s="56">
        <v>0.12484574659533225</v>
      </c>
      <c r="U6" s="56">
        <v>7.2831953762114945E-2</v>
      </c>
      <c r="V6" s="56">
        <v>3.6026986301284196E-2</v>
      </c>
      <c r="W6" s="56">
        <v>0</v>
      </c>
      <c r="X6" s="55">
        <v>260</v>
      </c>
      <c r="Y6" s="56">
        <v>0.36677584466120244</v>
      </c>
      <c r="Z6" s="56">
        <v>50.829383886255897</v>
      </c>
      <c r="AA6" s="56">
        <v>0.11359152453129799</v>
      </c>
      <c r="AB6" s="56">
        <v>7.0488528110276144E-2</v>
      </c>
      <c r="AC6" s="56">
        <v>3.3082525515364822E-2</v>
      </c>
      <c r="AD6" s="56">
        <v>0</v>
      </c>
    </row>
    <row r="7" spans="1:30" ht="30.75" customHeight="1" x14ac:dyDescent="0.2">
      <c r="A7" s="19" t="s">
        <v>29</v>
      </c>
      <c r="B7" s="20" t="s">
        <v>30</v>
      </c>
      <c r="C7" s="21">
        <v>31</v>
      </c>
      <c r="D7" s="57">
        <v>0.33508915632190517</v>
      </c>
      <c r="E7" s="57">
        <v>7.4626865671641802</v>
      </c>
      <c r="F7" s="57">
        <v>7.2253939863566111E-2</v>
      </c>
      <c r="G7" s="57">
        <v>4.2689434364994699E-2</v>
      </c>
      <c r="H7" s="57">
        <v>2.0448484304302249E-2</v>
      </c>
      <c r="I7" s="58">
        <v>0</v>
      </c>
      <c r="J7" s="21">
        <v>31</v>
      </c>
      <c r="K7" s="57">
        <v>0.32131623748258742</v>
      </c>
      <c r="L7" s="57">
        <v>7.0175438596491198</v>
      </c>
      <c r="M7" s="57">
        <v>8.6556466285790196E-2</v>
      </c>
      <c r="N7" s="57">
        <v>3.4115362410119102E-2</v>
      </c>
      <c r="O7" s="57">
        <v>1.4866352220658852E-2</v>
      </c>
      <c r="P7" s="58">
        <v>0</v>
      </c>
      <c r="Q7" s="21">
        <v>24</v>
      </c>
      <c r="R7" s="57">
        <v>0.83782650214267784</v>
      </c>
      <c r="S7" s="57">
        <v>18.771726535341802</v>
      </c>
      <c r="T7" s="57">
        <v>7.8510534334464477E-2</v>
      </c>
      <c r="U7" s="57">
        <v>4.0687114373710302E-2</v>
      </c>
      <c r="V7" s="57">
        <v>2.1542074083163627E-2</v>
      </c>
      <c r="W7" s="58">
        <v>0</v>
      </c>
      <c r="X7" s="21">
        <v>24</v>
      </c>
      <c r="Y7" s="57">
        <v>2.1671672239430997</v>
      </c>
      <c r="Z7" s="57">
        <v>50.829383886255897</v>
      </c>
      <c r="AA7" s="57">
        <v>6.8285190219536634E-2</v>
      </c>
      <c r="AB7" s="57">
        <v>3.5920820361757699E-2</v>
      </c>
      <c r="AC7" s="57">
        <v>1.4478994014725462E-2</v>
      </c>
      <c r="AD7" s="58">
        <v>0</v>
      </c>
    </row>
    <row r="8" spans="1:30" ht="30.75" customHeight="1" x14ac:dyDescent="0.2">
      <c r="A8" s="19"/>
      <c r="B8" s="24" t="s">
        <v>31</v>
      </c>
      <c r="C8" s="25">
        <v>98</v>
      </c>
      <c r="D8" s="59">
        <v>0.13442812682315958</v>
      </c>
      <c r="E8" s="59">
        <v>1.4223194748358901</v>
      </c>
      <c r="F8" s="59">
        <v>0.131023208990759</v>
      </c>
      <c r="G8" s="59">
        <v>8.9607820163210797E-2</v>
      </c>
      <c r="H8" s="59">
        <v>4.1057073116713798E-2</v>
      </c>
      <c r="I8" s="60">
        <v>0</v>
      </c>
      <c r="J8" s="25">
        <v>98</v>
      </c>
      <c r="K8" s="59">
        <v>0.16680335583459496</v>
      </c>
      <c r="L8" s="59">
        <v>2.1384750219106001</v>
      </c>
      <c r="M8" s="59">
        <v>0.14507798250700923</v>
      </c>
      <c r="N8" s="59">
        <v>0.10252095684451551</v>
      </c>
      <c r="O8" s="59">
        <v>4.7614615108588526E-2</v>
      </c>
      <c r="P8" s="60">
        <v>0</v>
      </c>
      <c r="Q8" s="25">
        <v>91</v>
      </c>
      <c r="R8" s="59">
        <v>0.13128342010872315</v>
      </c>
      <c r="S8" s="59">
        <v>1.7261001517450698</v>
      </c>
      <c r="T8" s="59">
        <v>0.13775892665482101</v>
      </c>
      <c r="U8" s="59">
        <v>9.4783631847300306E-2</v>
      </c>
      <c r="V8" s="59">
        <v>3.9760172808593099E-2</v>
      </c>
      <c r="W8" s="60">
        <v>0</v>
      </c>
      <c r="X8" s="25">
        <v>92</v>
      </c>
      <c r="Y8" s="59">
        <v>0.11113345004585536</v>
      </c>
      <c r="Z8" s="59">
        <v>0.72966070777088698</v>
      </c>
      <c r="AA8" s="59">
        <v>0.12310501268573576</v>
      </c>
      <c r="AB8" s="59">
        <v>8.4780137131554453E-2</v>
      </c>
      <c r="AC8" s="59">
        <v>3.6827496007344251E-2</v>
      </c>
      <c r="AD8" s="60">
        <v>0</v>
      </c>
    </row>
    <row r="9" spans="1:30" ht="30.75" customHeight="1" x14ac:dyDescent="0.2">
      <c r="A9" s="19"/>
      <c r="B9" s="24" t="s">
        <v>32</v>
      </c>
      <c r="C9" s="25">
        <v>50</v>
      </c>
      <c r="D9" s="59">
        <v>0.10627899689660374</v>
      </c>
      <c r="E9" s="59">
        <v>0.902061855670103</v>
      </c>
      <c r="F9" s="59">
        <v>0.11696892338107</v>
      </c>
      <c r="G9" s="59">
        <v>7.9487875062667857E-2</v>
      </c>
      <c r="H9" s="59">
        <v>4.5703921941969747E-2</v>
      </c>
      <c r="I9" s="60">
        <v>0</v>
      </c>
      <c r="J9" s="25">
        <v>50</v>
      </c>
      <c r="K9" s="59">
        <v>0.14302600387536454</v>
      </c>
      <c r="L9" s="59">
        <v>1.2787723785166201</v>
      </c>
      <c r="M9" s="59">
        <v>0.1429777540695385</v>
      </c>
      <c r="N9" s="59">
        <v>9.1981515995117058E-2</v>
      </c>
      <c r="O9" s="59">
        <v>5.7062264146732794E-2</v>
      </c>
      <c r="P9" s="60">
        <v>0</v>
      </c>
      <c r="Q9" s="25">
        <v>42</v>
      </c>
      <c r="R9" s="59">
        <v>0.54049665815400194</v>
      </c>
      <c r="S9" s="59">
        <v>16.379310344827598</v>
      </c>
      <c r="T9" s="59">
        <v>0.13655901439346574</v>
      </c>
      <c r="U9" s="59">
        <v>8.1004083732258356E-2</v>
      </c>
      <c r="V9" s="59">
        <v>5.1313466284109079E-2</v>
      </c>
      <c r="W9" s="60">
        <v>0</v>
      </c>
      <c r="X9" s="25">
        <v>42</v>
      </c>
      <c r="Y9" s="59">
        <v>0.46185081559152213</v>
      </c>
      <c r="Z9" s="59">
        <v>14.4981412639405</v>
      </c>
      <c r="AA9" s="59">
        <v>0.12230396628300676</v>
      </c>
      <c r="AB9" s="59">
        <v>7.5686218743243439E-2</v>
      </c>
      <c r="AC9" s="59">
        <v>4.846662476770075E-2</v>
      </c>
      <c r="AD9" s="60">
        <v>0</v>
      </c>
    </row>
    <row r="10" spans="1:30" ht="30.75" customHeight="1" x14ac:dyDescent="0.2">
      <c r="A10" s="19"/>
      <c r="B10" s="24" t="s">
        <v>33</v>
      </c>
      <c r="C10" s="25">
        <v>44</v>
      </c>
      <c r="D10" s="59">
        <v>0.34318970262549775</v>
      </c>
      <c r="E10" s="59">
        <v>11.6279069767442</v>
      </c>
      <c r="F10" s="59">
        <v>0.10789500560633</v>
      </c>
      <c r="G10" s="59">
        <v>7.1392648819100346E-2</v>
      </c>
      <c r="H10" s="59">
        <v>4.5757794782722377E-2</v>
      </c>
      <c r="I10" s="60">
        <v>0</v>
      </c>
      <c r="J10" s="25">
        <v>43</v>
      </c>
      <c r="K10" s="59">
        <v>0.21064556217392544</v>
      </c>
      <c r="L10" s="59">
        <v>5.2631578947368398</v>
      </c>
      <c r="M10" s="59">
        <v>0.125761953130373</v>
      </c>
      <c r="N10" s="59">
        <v>7.2665099380209403E-2</v>
      </c>
      <c r="O10" s="59">
        <v>3.7745786547117202E-2</v>
      </c>
      <c r="P10" s="60">
        <v>0</v>
      </c>
      <c r="Q10" s="25">
        <v>40</v>
      </c>
      <c r="R10" s="59">
        <v>0.25621597344927149</v>
      </c>
      <c r="S10" s="59">
        <v>6.9518716577540092</v>
      </c>
      <c r="T10" s="59">
        <v>0.11822088154219851</v>
      </c>
      <c r="U10" s="59">
        <v>7.5682197398707102E-2</v>
      </c>
      <c r="V10" s="59">
        <v>5.0037146961286458E-2</v>
      </c>
      <c r="W10" s="60">
        <v>0</v>
      </c>
      <c r="X10" s="25">
        <v>41</v>
      </c>
      <c r="Y10" s="59">
        <v>0.22414056756706063</v>
      </c>
      <c r="Z10" s="59">
        <v>6.0052219321148801</v>
      </c>
      <c r="AA10" s="59">
        <v>0.11494473074196801</v>
      </c>
      <c r="AB10" s="59">
        <v>7.4612945346017506E-2</v>
      </c>
      <c r="AC10" s="59">
        <v>4.12816984470218E-2</v>
      </c>
      <c r="AD10" s="60">
        <v>0</v>
      </c>
    </row>
    <row r="11" spans="1:30" ht="30.75" customHeight="1" x14ac:dyDescent="0.2">
      <c r="A11" s="19"/>
      <c r="B11" s="24" t="s">
        <v>34</v>
      </c>
      <c r="C11" s="25">
        <v>32</v>
      </c>
      <c r="D11" s="59">
        <v>9.3740619817302806E-2</v>
      </c>
      <c r="E11" s="59">
        <v>0.74005550416281196</v>
      </c>
      <c r="F11" s="59">
        <v>9.7090279150940956E-2</v>
      </c>
      <c r="G11" s="59">
        <v>7.1487680598707401E-2</v>
      </c>
      <c r="H11" s="59">
        <v>3.7179954861127823E-2</v>
      </c>
      <c r="I11" s="60">
        <v>0</v>
      </c>
      <c r="J11" s="25">
        <v>32</v>
      </c>
      <c r="K11" s="59">
        <v>9.7017722745803558E-2</v>
      </c>
      <c r="L11" s="59">
        <v>0.37280701754385998</v>
      </c>
      <c r="M11" s="59">
        <v>0.1092660023622615</v>
      </c>
      <c r="N11" s="59">
        <v>8.4407179133237753E-2</v>
      </c>
      <c r="O11" s="59">
        <v>5.0596261581093753E-2</v>
      </c>
      <c r="P11" s="60">
        <v>4.6888920148168995E-3</v>
      </c>
      <c r="Q11" s="25">
        <v>24</v>
      </c>
      <c r="R11" s="59">
        <v>8.3747674745803136E-2</v>
      </c>
      <c r="S11" s="59">
        <v>0.187955204009711</v>
      </c>
      <c r="T11" s="59">
        <v>0.12193683413950275</v>
      </c>
      <c r="U11" s="59">
        <v>8.1336629959267145E-2</v>
      </c>
      <c r="V11" s="59">
        <v>4.1149703130362203E-2</v>
      </c>
      <c r="W11" s="60">
        <v>0</v>
      </c>
      <c r="X11" s="25">
        <v>24</v>
      </c>
      <c r="Y11" s="59">
        <v>7.8362957716995696E-2</v>
      </c>
      <c r="Z11" s="59">
        <v>0.189720259413416</v>
      </c>
      <c r="AA11" s="59">
        <v>0.11876256211467075</v>
      </c>
      <c r="AB11" s="59">
        <v>6.5696664924633191E-2</v>
      </c>
      <c r="AC11" s="59">
        <v>4.2987933379940127E-2</v>
      </c>
      <c r="AD11" s="60">
        <v>0</v>
      </c>
    </row>
    <row r="12" spans="1:30" ht="30.75" customHeight="1" thickBot="1" x14ac:dyDescent="0.25">
      <c r="A12" s="28"/>
      <c r="B12" s="29" t="s">
        <v>35</v>
      </c>
      <c r="C12" s="30">
        <v>38</v>
      </c>
      <c r="D12" s="61">
        <v>0.17835774153675063</v>
      </c>
      <c r="E12" s="61">
        <v>3.5398230088495604</v>
      </c>
      <c r="F12" s="61">
        <v>8.6937311082843957E-2</v>
      </c>
      <c r="G12" s="61">
        <v>5.7514058595210346E-2</v>
      </c>
      <c r="H12" s="61">
        <v>3.9926721427732202E-2</v>
      </c>
      <c r="I12" s="62">
        <v>0</v>
      </c>
      <c r="J12" s="30">
        <v>38</v>
      </c>
      <c r="K12" s="61">
        <v>0.10274860662901789</v>
      </c>
      <c r="L12" s="61">
        <v>0.49107142857142899</v>
      </c>
      <c r="M12" s="61">
        <v>8.9806054969679999E-2</v>
      </c>
      <c r="N12" s="61">
        <v>5.7515619565859301E-2</v>
      </c>
      <c r="O12" s="61">
        <v>3.2416266003680673E-2</v>
      </c>
      <c r="P12" s="62">
        <v>1.2747378820230099E-2</v>
      </c>
      <c r="Q12" s="30">
        <v>37</v>
      </c>
      <c r="R12" s="61">
        <v>0.10582052155555036</v>
      </c>
      <c r="S12" s="61">
        <v>0.80321285140562204</v>
      </c>
      <c r="T12" s="61">
        <v>9.83767830791933E-2</v>
      </c>
      <c r="U12" s="61">
        <v>6.4897605999423111E-2</v>
      </c>
      <c r="V12" s="61">
        <v>2.4769846839780403E-2</v>
      </c>
      <c r="W12" s="62">
        <v>0</v>
      </c>
      <c r="X12" s="30">
        <v>37</v>
      </c>
      <c r="Y12" s="61">
        <v>7.1816765479951999E-2</v>
      </c>
      <c r="Z12" s="61">
        <v>0.51072522982635293</v>
      </c>
      <c r="AA12" s="61">
        <v>7.6881410424420302E-2</v>
      </c>
      <c r="AB12" s="61">
        <v>4.5342220408533404E-2</v>
      </c>
      <c r="AC12" s="61">
        <v>2.5218560860793496E-2</v>
      </c>
      <c r="AD12" s="62">
        <v>4.6574449257137497E-3</v>
      </c>
    </row>
    <row r="13" spans="1:30" ht="30.75" customHeight="1" x14ac:dyDescent="0.2">
      <c r="A13" s="19" t="s">
        <v>36</v>
      </c>
      <c r="B13" s="20" t="s">
        <v>37</v>
      </c>
      <c r="C13" s="21">
        <v>65</v>
      </c>
      <c r="D13" s="57">
        <v>9.388546894352906E-2</v>
      </c>
      <c r="E13" s="57">
        <v>1.4223194748358901</v>
      </c>
      <c r="F13" s="57">
        <v>9.6933380331335903E-2</v>
      </c>
      <c r="G13" s="57">
        <v>5.7376461306748894E-2</v>
      </c>
      <c r="H13" s="57">
        <v>4.1184465219719101E-2</v>
      </c>
      <c r="I13" s="58">
        <v>0</v>
      </c>
      <c r="J13" s="21">
        <v>65</v>
      </c>
      <c r="K13" s="57">
        <v>0.1028043440625547</v>
      </c>
      <c r="L13" s="57">
        <v>1.11482720178372</v>
      </c>
      <c r="M13" s="57">
        <v>9.5132392579673403E-2</v>
      </c>
      <c r="N13" s="57">
        <v>6.6159444260668207E-2</v>
      </c>
      <c r="O13" s="57">
        <v>3.5737419311608003E-2</v>
      </c>
      <c r="P13" s="58">
        <v>0</v>
      </c>
      <c r="Q13" s="21">
        <v>33</v>
      </c>
      <c r="R13" s="57">
        <v>0.1019484551371643</v>
      </c>
      <c r="S13" s="57">
        <v>1.2315270935960601</v>
      </c>
      <c r="T13" s="57">
        <v>9.8425196850393692E-2</v>
      </c>
      <c r="U13" s="57">
        <v>5.9247556038313394E-2</v>
      </c>
      <c r="V13" s="57">
        <v>3.5960874568469504E-2</v>
      </c>
      <c r="W13" s="58">
        <v>1.7406440382941698E-2</v>
      </c>
      <c r="X13" s="21">
        <v>33</v>
      </c>
      <c r="Y13" s="57">
        <v>8.8872434048859972E-2</v>
      </c>
      <c r="Z13" s="57">
        <v>0.71801566579634502</v>
      </c>
      <c r="AA13" s="57">
        <v>0.10032544595884199</v>
      </c>
      <c r="AB13" s="57">
        <v>4.8143583423201401E-2</v>
      </c>
      <c r="AC13" s="57">
        <v>3.2855108969444803E-2</v>
      </c>
      <c r="AD13" s="58">
        <v>1.6327101822804301E-2</v>
      </c>
    </row>
    <row r="14" spans="1:30" ht="30.75" customHeight="1" x14ac:dyDescent="0.2">
      <c r="A14" s="19"/>
      <c r="B14" s="24" t="s">
        <v>38</v>
      </c>
      <c r="C14" s="25">
        <v>70</v>
      </c>
      <c r="D14" s="59">
        <v>0.27458405537609504</v>
      </c>
      <c r="E14" s="59">
        <v>7.4626865671641802</v>
      </c>
      <c r="F14" s="59">
        <v>0.11846703970922225</v>
      </c>
      <c r="G14" s="59">
        <v>7.468238722637445E-2</v>
      </c>
      <c r="H14" s="59">
        <v>3.8753008981821477E-2</v>
      </c>
      <c r="I14" s="60">
        <v>0</v>
      </c>
      <c r="J14" s="25">
        <v>69</v>
      </c>
      <c r="K14" s="59">
        <v>0.26453965545193481</v>
      </c>
      <c r="L14" s="59">
        <v>7.0175438596491198</v>
      </c>
      <c r="M14" s="59">
        <v>0.140817608700362</v>
      </c>
      <c r="N14" s="59">
        <v>8.9426617569700204E-2</v>
      </c>
      <c r="O14" s="59">
        <v>3.6428666048483202E-2</v>
      </c>
      <c r="P14" s="60">
        <v>0</v>
      </c>
      <c r="Q14" s="25">
        <v>66</v>
      </c>
      <c r="R14" s="59">
        <v>0.3928998319938164</v>
      </c>
      <c r="S14" s="59">
        <v>18.771726535341802</v>
      </c>
      <c r="T14" s="59">
        <v>0.13679874684877025</v>
      </c>
      <c r="U14" s="59">
        <v>6.5182571926102356E-2</v>
      </c>
      <c r="V14" s="59">
        <v>2.6056968140489724E-2</v>
      </c>
      <c r="W14" s="60">
        <v>0</v>
      </c>
      <c r="X14" s="25">
        <v>67</v>
      </c>
      <c r="Y14" s="59">
        <v>0.84604763175982811</v>
      </c>
      <c r="Z14" s="59">
        <v>50.829383886255897</v>
      </c>
      <c r="AA14" s="59">
        <v>0.10835684304466449</v>
      </c>
      <c r="AB14" s="59">
        <v>5.99916011758354E-2</v>
      </c>
      <c r="AC14" s="59">
        <v>3.0823940199990404E-2</v>
      </c>
      <c r="AD14" s="60">
        <v>0</v>
      </c>
    </row>
    <row r="15" spans="1:30" ht="30.75" customHeight="1" x14ac:dyDescent="0.2">
      <c r="A15" s="19"/>
      <c r="B15" s="24" t="s">
        <v>39</v>
      </c>
      <c r="C15" s="52" t="s">
        <v>65</v>
      </c>
      <c r="D15" s="64" t="s">
        <v>65</v>
      </c>
      <c r="E15" s="64" t="s">
        <v>65</v>
      </c>
      <c r="F15" s="64" t="s">
        <v>65</v>
      </c>
      <c r="G15" s="64" t="s">
        <v>65</v>
      </c>
      <c r="H15" s="64" t="s">
        <v>65</v>
      </c>
      <c r="I15" s="65" t="s">
        <v>65</v>
      </c>
      <c r="J15" s="52" t="s">
        <v>65</v>
      </c>
      <c r="K15" s="64" t="s">
        <v>65</v>
      </c>
      <c r="L15" s="64" t="s">
        <v>65</v>
      </c>
      <c r="M15" s="64" t="s">
        <v>65</v>
      </c>
      <c r="N15" s="64" t="s">
        <v>65</v>
      </c>
      <c r="O15" s="64" t="s">
        <v>65</v>
      </c>
      <c r="P15" s="65" t="s">
        <v>65</v>
      </c>
      <c r="Q15" s="52" t="s">
        <v>65</v>
      </c>
      <c r="R15" s="64" t="s">
        <v>65</v>
      </c>
      <c r="S15" s="64" t="s">
        <v>65</v>
      </c>
      <c r="T15" s="64" t="s">
        <v>65</v>
      </c>
      <c r="U15" s="64" t="s">
        <v>65</v>
      </c>
      <c r="V15" s="64" t="s">
        <v>65</v>
      </c>
      <c r="W15" s="65" t="s">
        <v>65</v>
      </c>
      <c r="X15" s="52" t="s">
        <v>65</v>
      </c>
      <c r="Y15" s="64" t="s">
        <v>65</v>
      </c>
      <c r="Z15" s="64" t="s">
        <v>65</v>
      </c>
      <c r="AA15" s="64" t="s">
        <v>65</v>
      </c>
      <c r="AB15" s="64" t="s">
        <v>65</v>
      </c>
      <c r="AC15" s="64" t="s">
        <v>65</v>
      </c>
      <c r="AD15" s="65" t="s">
        <v>65</v>
      </c>
    </row>
    <row r="16" spans="1:30" ht="30.75" customHeight="1" x14ac:dyDescent="0.2">
      <c r="A16" s="19"/>
      <c r="B16" s="24" t="s">
        <v>40</v>
      </c>
      <c r="C16" s="25">
        <v>100</v>
      </c>
      <c r="D16" s="59">
        <v>0.21792297121652973</v>
      </c>
      <c r="E16" s="59">
        <v>11.6279069767442</v>
      </c>
      <c r="F16" s="59">
        <v>0.1177298021839865</v>
      </c>
      <c r="G16" s="59">
        <v>6.5262024332119792E-2</v>
      </c>
      <c r="H16" s="59">
        <v>3.2352681563222477E-2</v>
      </c>
      <c r="I16" s="60">
        <v>0</v>
      </c>
      <c r="J16" s="25">
        <v>100</v>
      </c>
      <c r="K16" s="59">
        <v>0.16695244747437224</v>
      </c>
      <c r="L16" s="59">
        <v>5.2631578947368398</v>
      </c>
      <c r="M16" s="59">
        <v>0.1349875777618155</v>
      </c>
      <c r="N16" s="59">
        <v>7.1003490554417389E-2</v>
      </c>
      <c r="O16" s="59">
        <v>3.336389778439855E-2</v>
      </c>
      <c r="P16" s="60">
        <v>0</v>
      </c>
      <c r="Q16" s="25">
        <v>101</v>
      </c>
      <c r="R16" s="59">
        <v>0.33255472754409521</v>
      </c>
      <c r="S16" s="59">
        <v>16.379310344827598</v>
      </c>
      <c r="T16" s="59">
        <v>0.118687318260044</v>
      </c>
      <c r="U16" s="59">
        <v>6.6844919786096302E-2</v>
      </c>
      <c r="V16" s="59">
        <v>2.7757216876387898E-2</v>
      </c>
      <c r="W16" s="60">
        <v>0</v>
      </c>
      <c r="X16" s="25">
        <v>102</v>
      </c>
      <c r="Y16" s="59">
        <v>0.28018991257290848</v>
      </c>
      <c r="Z16" s="59">
        <v>14.4981412639405</v>
      </c>
      <c r="AA16" s="59">
        <v>0.10565256942972</v>
      </c>
      <c r="AB16" s="59">
        <v>5.9311198121584405E-2</v>
      </c>
      <c r="AC16" s="59">
        <v>2.6242150588277675E-2</v>
      </c>
      <c r="AD16" s="60">
        <v>0</v>
      </c>
    </row>
    <row r="17" spans="1:30" ht="30.75" customHeight="1" x14ac:dyDescent="0.2">
      <c r="A17" s="19"/>
      <c r="B17" s="24" t="s">
        <v>41</v>
      </c>
      <c r="C17" s="52" t="s">
        <v>65</v>
      </c>
      <c r="D17" s="64" t="s">
        <v>65</v>
      </c>
      <c r="E17" s="64" t="s">
        <v>65</v>
      </c>
      <c r="F17" s="64" t="s">
        <v>65</v>
      </c>
      <c r="G17" s="64" t="s">
        <v>65</v>
      </c>
      <c r="H17" s="64" t="s">
        <v>65</v>
      </c>
      <c r="I17" s="65" t="s">
        <v>65</v>
      </c>
      <c r="J17" s="52" t="s">
        <v>65</v>
      </c>
      <c r="K17" s="64" t="s">
        <v>65</v>
      </c>
      <c r="L17" s="64" t="s">
        <v>65</v>
      </c>
      <c r="M17" s="64" t="s">
        <v>65</v>
      </c>
      <c r="N17" s="64" t="s">
        <v>65</v>
      </c>
      <c r="O17" s="64" t="s">
        <v>65</v>
      </c>
      <c r="P17" s="65" t="s">
        <v>65</v>
      </c>
      <c r="Q17" s="52" t="s">
        <v>65</v>
      </c>
      <c r="R17" s="64" t="s">
        <v>65</v>
      </c>
      <c r="S17" s="64" t="s">
        <v>65</v>
      </c>
      <c r="T17" s="64" t="s">
        <v>65</v>
      </c>
      <c r="U17" s="64" t="s">
        <v>65</v>
      </c>
      <c r="V17" s="64" t="s">
        <v>65</v>
      </c>
      <c r="W17" s="65" t="s">
        <v>65</v>
      </c>
      <c r="X17" s="52" t="s">
        <v>65</v>
      </c>
      <c r="Y17" s="64" t="s">
        <v>65</v>
      </c>
      <c r="Z17" s="64" t="s">
        <v>65</v>
      </c>
      <c r="AA17" s="64" t="s">
        <v>65</v>
      </c>
      <c r="AB17" s="64" t="s">
        <v>65</v>
      </c>
      <c r="AC17" s="64" t="s">
        <v>65</v>
      </c>
      <c r="AD17" s="65" t="s">
        <v>65</v>
      </c>
    </row>
    <row r="18" spans="1:30" ht="30.75" customHeight="1" thickBot="1" x14ac:dyDescent="0.25">
      <c r="A18" s="28"/>
      <c r="B18" s="29" t="s">
        <v>42</v>
      </c>
      <c r="C18" s="30">
        <v>53</v>
      </c>
      <c r="D18" s="61">
        <v>0.11467660370101262</v>
      </c>
      <c r="E18" s="61">
        <v>0.71707953063885299</v>
      </c>
      <c r="F18" s="61">
        <v>0.14139271827500899</v>
      </c>
      <c r="G18" s="61">
        <v>8.8583469787668095E-2</v>
      </c>
      <c r="H18" s="61">
        <v>5.6823148876650104E-2</v>
      </c>
      <c r="I18" s="62">
        <v>0</v>
      </c>
      <c r="J18" s="30">
        <v>53</v>
      </c>
      <c r="K18" s="61">
        <v>0.13833596907254622</v>
      </c>
      <c r="L18" s="61">
        <v>1.03997400064998</v>
      </c>
      <c r="M18" s="61">
        <v>0.16540783993303998</v>
      </c>
      <c r="N18" s="61">
        <v>9.7595155276394507E-2</v>
      </c>
      <c r="O18" s="61">
        <v>7.0489358817947698E-2</v>
      </c>
      <c r="P18" s="62">
        <v>0</v>
      </c>
      <c r="Q18" s="30">
        <v>53</v>
      </c>
      <c r="R18" s="61">
        <v>0.14299471254538071</v>
      </c>
      <c r="S18" s="61">
        <v>1.1299435028248599</v>
      </c>
      <c r="T18" s="61">
        <v>0.13528983244874601</v>
      </c>
      <c r="U18" s="61">
        <v>0.106884129686077</v>
      </c>
      <c r="V18" s="61">
        <v>6.92790647326261E-2</v>
      </c>
      <c r="W18" s="62">
        <v>0</v>
      </c>
      <c r="X18" s="30">
        <v>53</v>
      </c>
      <c r="Y18" s="61">
        <v>0.12594286934223045</v>
      </c>
      <c r="Z18" s="61">
        <v>0.611828687967369</v>
      </c>
      <c r="AA18" s="61">
        <v>0.132669983416252</v>
      </c>
      <c r="AB18" s="61">
        <v>9.2443490189061894E-2</v>
      </c>
      <c r="AC18" s="61">
        <v>6.9875776397515493E-2</v>
      </c>
      <c r="AD18" s="62">
        <v>0</v>
      </c>
    </row>
    <row r="19" spans="1:30" ht="30.6" customHeight="1" x14ac:dyDescent="0.2">
      <c r="A19" s="19" t="s">
        <v>43</v>
      </c>
      <c r="B19" s="20" t="s">
        <v>44</v>
      </c>
      <c r="C19" s="21">
        <v>100</v>
      </c>
      <c r="D19" s="57">
        <v>0.17891114155071616</v>
      </c>
      <c r="E19" s="57">
        <v>7.4626865671641802</v>
      </c>
      <c r="F19" s="57">
        <v>0.11179711888530774</v>
      </c>
      <c r="G19" s="57">
        <v>6.4568901932630249E-2</v>
      </c>
      <c r="H19" s="57">
        <v>3.0211409212049772E-2</v>
      </c>
      <c r="I19" s="58">
        <v>0</v>
      </c>
      <c r="J19" s="21">
        <v>100</v>
      </c>
      <c r="K19" s="57">
        <v>0.20920600623243699</v>
      </c>
      <c r="L19" s="57">
        <v>7.0175438596491198</v>
      </c>
      <c r="M19" s="57">
        <v>0.12228747300182899</v>
      </c>
      <c r="N19" s="57">
        <v>5.9236412293383105E-2</v>
      </c>
      <c r="O19" s="57">
        <v>3.0770461156597397E-2</v>
      </c>
      <c r="P19" s="58">
        <v>0</v>
      </c>
      <c r="Q19" s="21">
        <v>92</v>
      </c>
      <c r="R19" s="57">
        <v>0.13939841126646924</v>
      </c>
      <c r="S19" s="57">
        <v>1.7261001517450698</v>
      </c>
      <c r="T19" s="57">
        <v>0.11822088154219851</v>
      </c>
      <c r="U19" s="57">
        <v>6.3110127291605353E-2</v>
      </c>
      <c r="V19" s="57">
        <v>2.6436220698014205E-2</v>
      </c>
      <c r="W19" s="58">
        <v>0</v>
      </c>
      <c r="X19" s="21">
        <v>92</v>
      </c>
      <c r="Y19" s="57">
        <v>0.10124184581100958</v>
      </c>
      <c r="Z19" s="57">
        <v>0.91863517060367506</v>
      </c>
      <c r="AA19" s="57">
        <v>0.11001821618369374</v>
      </c>
      <c r="AB19" s="57">
        <v>5.8405584934694194E-2</v>
      </c>
      <c r="AC19" s="57">
        <v>2.7848110150089252E-2</v>
      </c>
      <c r="AD19" s="58">
        <v>0</v>
      </c>
    </row>
    <row r="20" spans="1:30" ht="30.75" customHeight="1" x14ac:dyDescent="0.2">
      <c r="A20" s="19"/>
      <c r="B20" s="24" t="s">
        <v>0</v>
      </c>
      <c r="C20" s="25">
        <v>86</v>
      </c>
      <c r="D20" s="59">
        <v>9.7818708480126318E-2</v>
      </c>
      <c r="E20" s="59">
        <v>1.6367476240760299</v>
      </c>
      <c r="F20" s="59">
        <v>0.1108647291042075</v>
      </c>
      <c r="G20" s="59">
        <v>6.3020784301924912E-2</v>
      </c>
      <c r="H20" s="59">
        <v>3.8693466734923229E-2</v>
      </c>
      <c r="I20" s="60">
        <v>0</v>
      </c>
      <c r="J20" s="25">
        <v>85</v>
      </c>
      <c r="K20" s="59">
        <v>0.10745114772674194</v>
      </c>
      <c r="L20" s="59">
        <v>1.5846066779852901</v>
      </c>
      <c r="M20" s="59">
        <v>0.133936045538255</v>
      </c>
      <c r="N20" s="59">
        <v>8.9426617569700204E-2</v>
      </c>
      <c r="O20" s="59">
        <v>4.0014405185866901E-2</v>
      </c>
      <c r="P20" s="60">
        <v>0</v>
      </c>
      <c r="Q20" s="25">
        <v>66</v>
      </c>
      <c r="R20" s="59">
        <v>0.61455208439310949</v>
      </c>
      <c r="S20" s="59">
        <v>18.771726535341802</v>
      </c>
      <c r="T20" s="59">
        <v>0.1313774090428475</v>
      </c>
      <c r="U20" s="59">
        <v>7.9276366681469396E-2</v>
      </c>
      <c r="V20" s="59">
        <v>3.2663168067849524E-2</v>
      </c>
      <c r="W20" s="60">
        <v>0</v>
      </c>
      <c r="X20" s="25">
        <v>67</v>
      </c>
      <c r="Y20" s="59">
        <v>1.0544285146755639</v>
      </c>
      <c r="Z20" s="59">
        <v>50.829383886255897</v>
      </c>
      <c r="AA20" s="59">
        <v>0.10995679305202499</v>
      </c>
      <c r="AB20" s="59">
        <v>7.1401728673431003E-2</v>
      </c>
      <c r="AC20" s="59">
        <v>3.1449053991172198E-2</v>
      </c>
      <c r="AD20" s="60">
        <v>0</v>
      </c>
    </row>
    <row r="21" spans="1:30" ht="30.75" customHeight="1" x14ac:dyDescent="0.2">
      <c r="A21" s="19"/>
      <c r="B21" s="24" t="s">
        <v>1</v>
      </c>
      <c r="C21" s="25">
        <v>62</v>
      </c>
      <c r="D21" s="59">
        <v>0.36873861373442529</v>
      </c>
      <c r="E21" s="59">
        <v>11.6279069767442</v>
      </c>
      <c r="F21" s="59">
        <v>0.12047211985226076</v>
      </c>
      <c r="G21" s="59">
        <v>7.6763059744110601E-2</v>
      </c>
      <c r="H21" s="59">
        <v>4.79495359259186E-2</v>
      </c>
      <c r="I21" s="60">
        <v>4.4377385284459E-3</v>
      </c>
      <c r="J21" s="25">
        <v>62</v>
      </c>
      <c r="K21" s="59">
        <v>0.23304948673781811</v>
      </c>
      <c r="L21" s="59">
        <v>5.2631578947368398</v>
      </c>
      <c r="M21" s="59">
        <v>0.13570159260793249</v>
      </c>
      <c r="N21" s="59">
        <v>8.7018529451187349E-2</v>
      </c>
      <c r="O21" s="59">
        <v>5.8108056150080668E-2</v>
      </c>
      <c r="P21" s="60">
        <v>0</v>
      </c>
      <c r="Q21" s="25">
        <v>53</v>
      </c>
      <c r="R21" s="59">
        <v>0.24452722860121745</v>
      </c>
      <c r="S21" s="59">
        <v>6.9518716577540092</v>
      </c>
      <c r="T21" s="59">
        <v>0.14820887991927298</v>
      </c>
      <c r="U21" s="59">
        <v>7.9371078690755201E-2</v>
      </c>
      <c r="V21" s="59">
        <v>3.7099633125850198E-2</v>
      </c>
      <c r="W21" s="60">
        <v>6.9170643978695408E-3</v>
      </c>
      <c r="X21" s="25">
        <v>54</v>
      </c>
      <c r="Y21" s="59">
        <v>0.21205516821444648</v>
      </c>
      <c r="Z21" s="59">
        <v>6.0052219321148801</v>
      </c>
      <c r="AA21" s="59">
        <v>0.12213891849118151</v>
      </c>
      <c r="AB21" s="59">
        <v>7.2577986341875705E-2</v>
      </c>
      <c r="AC21" s="59">
        <v>3.6549027593533477E-2</v>
      </c>
      <c r="AD21" s="60">
        <v>1.10342798293365E-2</v>
      </c>
    </row>
    <row r="22" spans="1:30" ht="30.75" customHeight="1" thickBot="1" x14ac:dyDescent="0.25">
      <c r="A22" s="19"/>
      <c r="B22" s="24" t="s">
        <v>2</v>
      </c>
      <c r="C22" s="25">
        <v>45</v>
      </c>
      <c r="D22" s="59">
        <v>0.10195542025898131</v>
      </c>
      <c r="E22" s="59">
        <v>0.594206486754147</v>
      </c>
      <c r="F22" s="59">
        <v>0.13629084466251001</v>
      </c>
      <c r="G22" s="59">
        <v>8.2321629808422392E-2</v>
      </c>
      <c r="H22" s="59">
        <v>5.7237204182718798E-2</v>
      </c>
      <c r="I22" s="60">
        <v>7.7663870767318999E-3</v>
      </c>
      <c r="J22" s="25">
        <v>45</v>
      </c>
      <c r="K22" s="59">
        <v>0.11161309828898797</v>
      </c>
      <c r="L22" s="59">
        <v>0.41572184429327302</v>
      </c>
      <c r="M22" s="59">
        <v>0.16540783993303998</v>
      </c>
      <c r="N22" s="59">
        <v>9.2905965890238196E-2</v>
      </c>
      <c r="O22" s="59">
        <v>5.8247642090642295E-2</v>
      </c>
      <c r="P22" s="60">
        <v>8.6662622410954206E-3</v>
      </c>
      <c r="Q22" s="25">
        <v>47</v>
      </c>
      <c r="R22" s="59">
        <v>9.7540315550781673E-2</v>
      </c>
      <c r="S22" s="59">
        <v>0.44926993635342599</v>
      </c>
      <c r="T22" s="59">
        <v>0.11918577994321951</v>
      </c>
      <c r="U22" s="59">
        <v>8.7995743461711601E-2</v>
      </c>
      <c r="V22" s="59">
        <v>5.0174706265106846E-2</v>
      </c>
      <c r="W22" s="60">
        <v>9.4164914152986608E-3</v>
      </c>
      <c r="X22" s="25">
        <v>47</v>
      </c>
      <c r="Y22" s="59">
        <v>8.4037877243762549E-2</v>
      </c>
      <c r="Z22" s="59">
        <v>0.41825786506637602</v>
      </c>
      <c r="AA22" s="59">
        <v>0.1084296714121665</v>
      </c>
      <c r="AB22" s="59">
        <v>7.8830877448305095E-2</v>
      </c>
      <c r="AC22" s="59">
        <v>4.551491383018115E-2</v>
      </c>
      <c r="AD22" s="60">
        <v>5.9105148058395899E-3</v>
      </c>
    </row>
    <row r="23" spans="1:30" ht="30.75" customHeight="1" x14ac:dyDescent="0.2">
      <c r="A23" s="34" t="s">
        <v>45</v>
      </c>
      <c r="B23" s="35" t="s">
        <v>46</v>
      </c>
      <c r="C23" s="21">
        <v>13</v>
      </c>
      <c r="D23" s="57">
        <v>0.11942878271120724</v>
      </c>
      <c r="E23" s="57">
        <v>0.594206486754147</v>
      </c>
      <c r="F23" s="57">
        <v>0.11326576444626701</v>
      </c>
      <c r="G23" s="57">
        <v>8.2321629808422392E-2</v>
      </c>
      <c r="H23" s="57">
        <v>5.7237204182718798E-2</v>
      </c>
      <c r="I23" s="58">
        <v>7.7663870767318999E-3</v>
      </c>
      <c r="J23" s="21">
        <v>13</v>
      </c>
      <c r="K23" s="57">
        <v>0.11898515568360953</v>
      </c>
      <c r="L23" s="57">
        <v>0.41572184429327302</v>
      </c>
      <c r="M23" s="57">
        <v>0.13010560699802101</v>
      </c>
      <c r="N23" s="57">
        <v>0.106063777824297</v>
      </c>
      <c r="O23" s="57">
        <v>6.4351444689933299E-2</v>
      </c>
      <c r="P23" s="58">
        <v>1.2747378820230099E-2</v>
      </c>
      <c r="Q23" s="21">
        <v>15</v>
      </c>
      <c r="R23" s="57">
        <v>0.10783745523085138</v>
      </c>
      <c r="S23" s="57">
        <v>0.44926993635342599</v>
      </c>
      <c r="T23" s="57">
        <v>0.11095960914842151</v>
      </c>
      <c r="U23" s="57">
        <v>8.6710478276743302E-2</v>
      </c>
      <c r="V23" s="57">
        <v>5.8966293782034551E-2</v>
      </c>
      <c r="W23" s="58">
        <v>1.92012288786482E-2</v>
      </c>
      <c r="X23" s="21">
        <v>15</v>
      </c>
      <c r="Y23" s="57">
        <v>0.10052915184578758</v>
      </c>
      <c r="Z23" s="57">
        <v>0.41825786506637602</v>
      </c>
      <c r="AA23" s="57">
        <v>0.10736887029945534</v>
      </c>
      <c r="AB23" s="57">
        <v>8.0292788587220401E-2</v>
      </c>
      <c r="AC23" s="57">
        <v>5.8843356564179702E-2</v>
      </c>
      <c r="AD23" s="58">
        <v>1.6327101822804301E-2</v>
      </c>
    </row>
    <row r="24" spans="1:30" ht="30.75" customHeight="1" x14ac:dyDescent="0.2">
      <c r="A24" s="36"/>
      <c r="B24" s="24" t="s">
        <v>47</v>
      </c>
      <c r="C24" s="25">
        <v>123</v>
      </c>
      <c r="D24" s="59">
        <v>0.13559538923222297</v>
      </c>
      <c r="E24" s="59">
        <v>3.5398230088495604</v>
      </c>
      <c r="F24" s="59">
        <v>0.11779966989344851</v>
      </c>
      <c r="G24" s="59">
        <v>7.5010418113626895E-2</v>
      </c>
      <c r="H24" s="59">
        <v>4.6728739014141304E-2</v>
      </c>
      <c r="I24" s="60">
        <v>0</v>
      </c>
      <c r="J24" s="25">
        <v>122</v>
      </c>
      <c r="K24" s="59">
        <v>0.13093142059005763</v>
      </c>
      <c r="L24" s="59">
        <v>1.5846066779852901</v>
      </c>
      <c r="M24" s="59">
        <v>0.14071940276890851</v>
      </c>
      <c r="N24" s="59">
        <v>8.5193898805876203E-2</v>
      </c>
      <c r="O24" s="59">
        <v>5.6122219715416304E-2</v>
      </c>
      <c r="P24" s="60">
        <v>0</v>
      </c>
      <c r="Q24" s="25">
        <v>95</v>
      </c>
      <c r="R24" s="59">
        <v>0.30789684486470859</v>
      </c>
      <c r="S24" s="59">
        <v>18.771726535341802</v>
      </c>
      <c r="T24" s="59">
        <v>0.13964410835228502</v>
      </c>
      <c r="U24" s="59">
        <v>9.9487257978112795E-2</v>
      </c>
      <c r="V24" s="59">
        <v>5.3704277499629798E-2</v>
      </c>
      <c r="W24" s="60">
        <v>4.8014596437316896E-3</v>
      </c>
      <c r="X24" s="25">
        <v>96</v>
      </c>
      <c r="Y24" s="59">
        <v>0.63002313020213419</v>
      </c>
      <c r="Z24" s="59">
        <v>50.829383886255897</v>
      </c>
      <c r="AA24" s="59">
        <v>0.12047997918356874</v>
      </c>
      <c r="AB24" s="59">
        <v>8.0004016402443506E-2</v>
      </c>
      <c r="AC24" s="59">
        <v>4.771332790860687E-2</v>
      </c>
      <c r="AD24" s="60">
        <v>0</v>
      </c>
    </row>
    <row r="25" spans="1:30" ht="30.75" customHeight="1" thickBot="1" x14ac:dyDescent="0.25">
      <c r="A25" s="37"/>
      <c r="B25" s="29" t="s">
        <v>48</v>
      </c>
      <c r="C25" s="25">
        <v>157</v>
      </c>
      <c r="D25" s="59">
        <v>0.22625798724039414</v>
      </c>
      <c r="E25" s="59">
        <v>11.6279069767442</v>
      </c>
      <c r="F25" s="59">
        <v>0.11392574721887101</v>
      </c>
      <c r="G25" s="59">
        <v>6.514657980456029E-2</v>
      </c>
      <c r="H25" s="59">
        <v>3.3079722130334104E-2</v>
      </c>
      <c r="I25" s="60">
        <v>0</v>
      </c>
      <c r="J25" s="25">
        <v>157</v>
      </c>
      <c r="K25" s="59">
        <v>0.20385455697383431</v>
      </c>
      <c r="L25" s="59">
        <v>7.0175438596491198</v>
      </c>
      <c r="M25" s="59">
        <v>0.124341720304271</v>
      </c>
      <c r="N25" s="59">
        <v>6.9070313579223608E-2</v>
      </c>
      <c r="O25" s="59">
        <v>3.2247662044501801E-2</v>
      </c>
      <c r="P25" s="60">
        <v>0</v>
      </c>
      <c r="Q25" s="25">
        <v>148</v>
      </c>
      <c r="R25" s="59">
        <v>0.27068694096352419</v>
      </c>
      <c r="S25" s="59">
        <v>16.379310344827598</v>
      </c>
      <c r="T25" s="59">
        <v>0.11818004133545826</v>
      </c>
      <c r="U25" s="59">
        <v>6.2419302178617152E-2</v>
      </c>
      <c r="V25" s="59">
        <v>2.6881318827627527E-2</v>
      </c>
      <c r="W25" s="60">
        <v>0</v>
      </c>
      <c r="X25" s="25">
        <v>149</v>
      </c>
      <c r="Y25" s="59">
        <v>0.22397021365651637</v>
      </c>
      <c r="Z25" s="59">
        <v>14.4981412639405</v>
      </c>
      <c r="AA25" s="59">
        <v>0.106773130309642</v>
      </c>
      <c r="AB25" s="59">
        <v>5.9299419712821405E-2</v>
      </c>
      <c r="AC25" s="59">
        <v>2.5218560860793496E-2</v>
      </c>
      <c r="AD25" s="60">
        <v>0</v>
      </c>
    </row>
    <row r="26" spans="1:30" ht="30.75" customHeight="1" x14ac:dyDescent="0.2">
      <c r="A26" s="38" t="s">
        <v>7</v>
      </c>
      <c r="B26" s="39" t="s">
        <v>8</v>
      </c>
      <c r="C26" s="21">
        <v>141</v>
      </c>
      <c r="D26" s="22">
        <v>0.13164831404012522</v>
      </c>
      <c r="E26" s="22">
        <v>3.5398230088495604</v>
      </c>
      <c r="F26" s="22">
        <v>0.11843351931782301</v>
      </c>
      <c r="G26" s="22">
        <v>7.9310344827586199E-2</v>
      </c>
      <c r="H26" s="22">
        <v>4.9672612327839198E-2</v>
      </c>
      <c r="I26" s="23">
        <v>0</v>
      </c>
      <c r="J26" s="21">
        <v>140</v>
      </c>
      <c r="K26" s="22">
        <v>0.12922581562232943</v>
      </c>
      <c r="L26" s="22">
        <v>1.5846066779852901</v>
      </c>
      <c r="M26" s="22">
        <v>0.142243565334434</v>
      </c>
      <c r="N26" s="22">
        <v>9.4340052912302796E-2</v>
      </c>
      <c r="O26" s="22">
        <v>4.8354432324414456E-2</v>
      </c>
      <c r="P26" s="23">
        <v>0</v>
      </c>
      <c r="Q26" s="21">
        <v>131</v>
      </c>
      <c r="R26" s="22">
        <v>0.25314460434313779</v>
      </c>
      <c r="S26" s="22">
        <v>18.771726535341802</v>
      </c>
      <c r="T26" s="22">
        <v>0.13328049203996647</v>
      </c>
      <c r="U26" s="22">
        <v>8.9047195013357103E-2</v>
      </c>
      <c r="V26" s="22">
        <v>4.4652185465701003E-2</v>
      </c>
      <c r="W26" s="23">
        <v>0</v>
      </c>
      <c r="X26" s="21">
        <v>132</v>
      </c>
      <c r="Y26" s="22">
        <v>0.48359872221321737</v>
      </c>
      <c r="Z26" s="22">
        <v>50.829383886255897</v>
      </c>
      <c r="AA26" s="22">
        <v>0.12047055407324024</v>
      </c>
      <c r="AB26" s="22">
        <v>8.17003460077457E-2</v>
      </c>
      <c r="AC26" s="22">
        <v>4.4617193611911479E-2</v>
      </c>
      <c r="AD26" s="23">
        <v>0</v>
      </c>
    </row>
    <row r="27" spans="1:30" ht="30.75" customHeight="1" x14ac:dyDescent="0.2">
      <c r="A27" s="40"/>
      <c r="B27" s="41" t="s">
        <v>9</v>
      </c>
      <c r="C27" s="25">
        <v>24</v>
      </c>
      <c r="D27" s="26">
        <v>5.2340633911262799E-2</v>
      </c>
      <c r="E27" s="26">
        <v>0.180505415162455</v>
      </c>
      <c r="F27" s="26">
        <v>8.3008182099392702E-2</v>
      </c>
      <c r="G27" s="26">
        <v>4.1051783660796447E-2</v>
      </c>
      <c r="H27" s="26">
        <v>2.0702097539073226E-2</v>
      </c>
      <c r="I27" s="27">
        <v>0</v>
      </c>
      <c r="J27" s="25">
        <v>24</v>
      </c>
      <c r="K27" s="26">
        <v>6.6505946437094482E-2</v>
      </c>
      <c r="L27" s="26">
        <v>0.40595399188091996</v>
      </c>
      <c r="M27" s="26">
        <v>6.9395936694595345E-2</v>
      </c>
      <c r="N27" s="26">
        <v>4.853672652286755E-2</v>
      </c>
      <c r="O27" s="26">
        <v>6.6020439629910161E-3</v>
      </c>
      <c r="P27" s="27">
        <v>0</v>
      </c>
      <c r="Q27" s="25">
        <v>24</v>
      </c>
      <c r="R27" s="26">
        <v>8.9309443437067218E-2</v>
      </c>
      <c r="S27" s="26">
        <v>0.80321285140562204</v>
      </c>
      <c r="T27" s="26">
        <v>8.9576145228282042E-2</v>
      </c>
      <c r="U27" s="26">
        <v>4.1941096015948351E-2</v>
      </c>
      <c r="V27" s="26">
        <v>1.7414471718371793E-2</v>
      </c>
      <c r="W27" s="27">
        <v>0</v>
      </c>
      <c r="X27" s="25">
        <v>24</v>
      </c>
      <c r="Y27" s="26">
        <v>6.1810626014808308E-2</v>
      </c>
      <c r="Z27" s="26">
        <v>0.51072522982635293</v>
      </c>
      <c r="AA27" s="26">
        <v>6.6339201866372544E-2</v>
      </c>
      <c r="AB27" s="26">
        <v>3.1822897611998503E-2</v>
      </c>
      <c r="AC27" s="26">
        <v>1.70436760021359E-2</v>
      </c>
      <c r="AD27" s="27">
        <v>0</v>
      </c>
    </row>
    <row r="28" spans="1:30" ht="30.75" customHeight="1" x14ac:dyDescent="0.2">
      <c r="A28" s="40"/>
      <c r="B28" s="41" t="s">
        <v>10</v>
      </c>
      <c r="C28" s="25">
        <v>12</v>
      </c>
      <c r="D28" s="26">
        <v>5.3500644684307284E-2</v>
      </c>
      <c r="E28" s="26">
        <v>0.15875336828692599</v>
      </c>
      <c r="F28" s="26">
        <v>7.4390103128709445E-2</v>
      </c>
      <c r="G28" s="26">
        <v>4.8736960283445652E-2</v>
      </c>
      <c r="H28" s="26">
        <v>2.1899773608691674E-2</v>
      </c>
      <c r="I28" s="27">
        <v>0</v>
      </c>
      <c r="J28" s="25">
        <v>12</v>
      </c>
      <c r="K28" s="26">
        <v>6.3277512378520695E-2</v>
      </c>
      <c r="L28" s="26">
        <v>0.20102841907019103</v>
      </c>
      <c r="M28" s="26">
        <v>8.104881105281099E-2</v>
      </c>
      <c r="N28" s="26">
        <v>4.76850184239863E-2</v>
      </c>
      <c r="O28" s="26">
        <v>2.9533093127356701E-2</v>
      </c>
      <c r="P28" s="27">
        <v>0</v>
      </c>
      <c r="Q28" s="25">
        <v>9</v>
      </c>
      <c r="R28" s="26">
        <v>5.9362685189642175E-2</v>
      </c>
      <c r="S28" s="26">
        <v>0.14820887991927298</v>
      </c>
      <c r="T28" s="26">
        <v>8.4334809192494198E-2</v>
      </c>
      <c r="U28" s="26">
        <v>4.2462845010615702E-2</v>
      </c>
      <c r="V28" s="26">
        <v>1.9007793195209999E-2</v>
      </c>
      <c r="W28" s="27">
        <v>0</v>
      </c>
      <c r="X28" s="25">
        <v>9</v>
      </c>
      <c r="Y28" s="26">
        <v>4.8234756971664974E-2</v>
      </c>
      <c r="Z28" s="26">
        <v>0.13668929110105599</v>
      </c>
      <c r="AA28" s="26">
        <v>6.3867836157710994E-2</v>
      </c>
      <c r="AB28" s="26">
        <v>4.12816984470218E-2</v>
      </c>
      <c r="AC28" s="26">
        <v>1.26683839364892E-2</v>
      </c>
      <c r="AD28" s="27">
        <v>4.6574449257137497E-3</v>
      </c>
    </row>
    <row r="29" spans="1:30" ht="30.75" customHeight="1" x14ac:dyDescent="0.2">
      <c r="A29" s="40"/>
      <c r="B29" s="41" t="s">
        <v>49</v>
      </c>
      <c r="C29" s="25">
        <v>68</v>
      </c>
      <c r="D29" s="26">
        <v>0.12944781414289261</v>
      </c>
      <c r="E29" s="26">
        <v>1.4223194748358901</v>
      </c>
      <c r="F29" s="26">
        <v>0.11473576553142174</v>
      </c>
      <c r="G29" s="26">
        <v>6.5262024332119792E-2</v>
      </c>
      <c r="H29" s="26">
        <v>4.1282730087775575E-2</v>
      </c>
      <c r="I29" s="27">
        <v>0</v>
      </c>
      <c r="J29" s="25">
        <v>68</v>
      </c>
      <c r="K29" s="26">
        <v>0.14035347065287088</v>
      </c>
      <c r="L29" s="26">
        <v>1.2787723785166201</v>
      </c>
      <c r="M29" s="26">
        <v>0.11840981530531874</v>
      </c>
      <c r="N29" s="26">
        <v>7.2497785928912442E-2</v>
      </c>
      <c r="O29" s="26">
        <v>3.4860611571346276E-2</v>
      </c>
      <c r="P29" s="27">
        <v>0</v>
      </c>
      <c r="Q29" s="25">
        <v>50</v>
      </c>
      <c r="R29" s="26">
        <v>0.12563527297516008</v>
      </c>
      <c r="S29" s="26">
        <v>1.6238159675236798</v>
      </c>
      <c r="T29" s="26">
        <v>0.11834913537098349</v>
      </c>
      <c r="U29" s="26">
        <v>7.7328667701928158E-2</v>
      </c>
      <c r="V29" s="26">
        <v>4.5936135109791172E-2</v>
      </c>
      <c r="W29" s="27">
        <v>0</v>
      </c>
      <c r="X29" s="25">
        <v>51</v>
      </c>
      <c r="Y29" s="26">
        <v>0.1067175360712662</v>
      </c>
      <c r="Z29" s="26">
        <v>0.91863517060367506</v>
      </c>
      <c r="AA29" s="26">
        <v>0.111006641796514</v>
      </c>
      <c r="AB29" s="26">
        <v>6.4536947402387898E-2</v>
      </c>
      <c r="AC29" s="26">
        <v>3.9307669029159595E-2</v>
      </c>
      <c r="AD29" s="27">
        <v>1.5117919774239099E-2</v>
      </c>
    </row>
    <row r="30" spans="1:30" ht="30.75" customHeight="1" x14ac:dyDescent="0.2">
      <c r="A30" s="40"/>
      <c r="B30" s="41" t="s">
        <v>50</v>
      </c>
      <c r="C30" s="25">
        <v>15</v>
      </c>
      <c r="D30" s="26">
        <v>9.9857176846712303E-2</v>
      </c>
      <c r="E30" s="26">
        <v>0.237529691211401</v>
      </c>
      <c r="F30" s="26">
        <v>0.12646733433294952</v>
      </c>
      <c r="G30" s="26">
        <v>9.1954022988505704E-2</v>
      </c>
      <c r="H30" s="26">
        <v>5.0482221811668199E-2</v>
      </c>
      <c r="I30" s="27">
        <v>2.7280167318359597E-2</v>
      </c>
      <c r="J30" s="25">
        <v>15</v>
      </c>
      <c r="K30" s="26">
        <v>0.24988587562428241</v>
      </c>
      <c r="L30" s="26">
        <v>2.1384750219106001</v>
      </c>
      <c r="M30" s="26">
        <v>0.1308948198944325</v>
      </c>
      <c r="N30" s="26">
        <v>0.11111111111111101</v>
      </c>
      <c r="O30" s="26">
        <v>8.2165942365393652E-2</v>
      </c>
      <c r="P30" s="27">
        <v>5.1756857783656303E-2</v>
      </c>
      <c r="Q30" s="25">
        <v>13</v>
      </c>
      <c r="R30" s="26">
        <v>0.22617080673687115</v>
      </c>
      <c r="S30" s="26">
        <v>1.7261001517450698</v>
      </c>
      <c r="T30" s="26">
        <v>0.15311981625621998</v>
      </c>
      <c r="U30" s="26">
        <v>0.11678345011678301</v>
      </c>
      <c r="V30" s="26">
        <v>6.3524329818320402E-2</v>
      </c>
      <c r="W30" s="27">
        <v>3.1565656565656602E-2</v>
      </c>
      <c r="X30" s="25">
        <v>13</v>
      </c>
      <c r="Y30" s="26">
        <v>0.12937549194486733</v>
      </c>
      <c r="Z30" s="26">
        <v>0.72966070777088698</v>
      </c>
      <c r="AA30" s="26">
        <v>0.107758620689655</v>
      </c>
      <c r="AB30" s="26">
        <v>8.2901554404145095E-2</v>
      </c>
      <c r="AC30" s="26">
        <v>5.5827802245518296E-2</v>
      </c>
      <c r="AD30" s="27">
        <v>0</v>
      </c>
    </row>
    <row r="31" spans="1:30" ht="30.75" customHeight="1" x14ac:dyDescent="0.2">
      <c r="A31" s="40"/>
      <c r="B31" s="41" t="s">
        <v>51</v>
      </c>
      <c r="C31" s="25">
        <v>19</v>
      </c>
      <c r="D31" s="26">
        <v>1.1515199212900074</v>
      </c>
      <c r="E31" s="26">
        <v>11.6279069767442</v>
      </c>
      <c r="F31" s="26">
        <v>0.14230884731917101</v>
      </c>
      <c r="G31" s="26">
        <v>4.8806279741326702E-2</v>
      </c>
      <c r="H31" s="26">
        <v>3.974082317092785E-2</v>
      </c>
      <c r="I31" s="27">
        <v>0</v>
      </c>
      <c r="J31" s="25">
        <v>19</v>
      </c>
      <c r="K31" s="26">
        <v>0.76842819176823363</v>
      </c>
      <c r="L31" s="26">
        <v>7.0175438596491198</v>
      </c>
      <c r="M31" s="26">
        <v>0.1378787287232755</v>
      </c>
      <c r="N31" s="26">
        <v>3.9378605603575596E-2</v>
      </c>
      <c r="O31" s="26">
        <v>2.4129618233503649E-2</v>
      </c>
      <c r="P31" s="27">
        <v>0</v>
      </c>
      <c r="Q31" s="25">
        <v>19</v>
      </c>
      <c r="R31" s="26">
        <v>0.45797394428534216</v>
      </c>
      <c r="S31" s="26">
        <v>6.9518716577540092</v>
      </c>
      <c r="T31" s="26">
        <v>0.10589415601725365</v>
      </c>
      <c r="U31" s="26">
        <v>4.9978134566127298E-2</v>
      </c>
      <c r="V31" s="26">
        <v>2.167601644041435E-2</v>
      </c>
      <c r="W31" s="27">
        <v>0</v>
      </c>
      <c r="X31" s="25">
        <v>19</v>
      </c>
      <c r="Y31" s="26">
        <v>0.38226784637194072</v>
      </c>
      <c r="Z31" s="26">
        <v>6.0052219321148801</v>
      </c>
      <c r="AA31" s="26">
        <v>8.9036509127178906E-2</v>
      </c>
      <c r="AB31" s="26">
        <v>3.4932463903120603E-2</v>
      </c>
      <c r="AC31" s="26">
        <v>2.2241900984889852E-2</v>
      </c>
      <c r="AD31" s="27">
        <v>0</v>
      </c>
    </row>
    <row r="32" spans="1:30" ht="30.75" customHeight="1" x14ac:dyDescent="0.2">
      <c r="A32" s="40"/>
      <c r="B32" s="41" t="s">
        <v>11</v>
      </c>
      <c r="C32" s="25">
        <v>7</v>
      </c>
      <c r="D32" s="26">
        <v>3.9920450178941268E-2</v>
      </c>
      <c r="E32" s="26">
        <v>0.19027771485525299</v>
      </c>
      <c r="F32" s="26">
        <v>2.4075885207558149E-2</v>
      </c>
      <c r="G32" s="26">
        <v>1.7603696776323001E-2</v>
      </c>
      <c r="H32" s="26">
        <v>1.1704984602948294E-2</v>
      </c>
      <c r="I32" s="27">
        <v>0</v>
      </c>
      <c r="J32" s="25">
        <v>7</v>
      </c>
      <c r="K32" s="26">
        <v>3.698276252968459E-2</v>
      </c>
      <c r="L32" s="26">
        <v>0.12170780390438601</v>
      </c>
      <c r="M32" s="26">
        <v>4.3693856749505301E-2</v>
      </c>
      <c r="N32" s="26">
        <v>3.6428666048483202E-2</v>
      </c>
      <c r="O32" s="26">
        <v>6.6775771279561601E-3</v>
      </c>
      <c r="P32" s="27">
        <v>0</v>
      </c>
      <c r="Q32" s="25">
        <v>6</v>
      </c>
      <c r="R32" s="26">
        <v>2.7369495002178756</v>
      </c>
      <c r="S32" s="26">
        <v>16.379310344827598</v>
      </c>
      <c r="T32" s="26">
        <v>1.2302113522512448E-2</v>
      </c>
      <c r="U32" s="26">
        <v>1.010140717890378E-2</v>
      </c>
      <c r="V32" s="26">
        <v>9.3864716583253651E-3</v>
      </c>
      <c r="W32" s="27">
        <v>0</v>
      </c>
      <c r="X32" s="25">
        <v>6</v>
      </c>
      <c r="Y32" s="26">
        <v>2.4229283886190949</v>
      </c>
      <c r="Z32" s="26">
        <v>14.4981412639405</v>
      </c>
      <c r="AA32" s="26">
        <v>1.6632403743094829E-2</v>
      </c>
      <c r="AB32" s="26">
        <v>7.5695062032151046E-3</v>
      </c>
      <c r="AC32" s="26">
        <v>5.3698908842405319E-3</v>
      </c>
      <c r="AD32" s="27">
        <v>0</v>
      </c>
    </row>
    <row r="33" spans="1:30" ht="30.75" customHeight="1" thickBot="1" x14ac:dyDescent="0.25">
      <c r="A33" s="42"/>
      <c r="B33" s="43" t="s">
        <v>42</v>
      </c>
      <c r="C33" s="44">
        <v>7</v>
      </c>
      <c r="D33" s="45">
        <v>0.11915502109017702</v>
      </c>
      <c r="E33" s="45">
        <v>0.24527839097375501</v>
      </c>
      <c r="F33" s="45">
        <v>0.15106103128697751</v>
      </c>
      <c r="G33" s="45">
        <v>9.8004900245012294E-2</v>
      </c>
      <c r="H33" s="45">
        <v>9.4339896919258454E-2</v>
      </c>
      <c r="I33" s="46">
        <v>0</v>
      </c>
      <c r="J33" s="44">
        <v>7</v>
      </c>
      <c r="K33" s="45">
        <v>0.13245423007765891</v>
      </c>
      <c r="L33" s="45">
        <v>0.30067652217489305</v>
      </c>
      <c r="M33" s="45">
        <v>0.15601282614440301</v>
      </c>
      <c r="N33" s="45">
        <v>0.113550340651022</v>
      </c>
      <c r="O33" s="45">
        <v>0.10046354771444561</v>
      </c>
      <c r="P33" s="46">
        <v>0</v>
      </c>
      <c r="Q33" s="44">
        <v>6</v>
      </c>
      <c r="R33" s="45">
        <v>0.12410154933302001</v>
      </c>
      <c r="S33" s="45">
        <v>0.29465930018416203</v>
      </c>
      <c r="T33" s="45">
        <v>0.16540929780152278</v>
      </c>
      <c r="U33" s="45">
        <v>9.4198444179865906E-2</v>
      </c>
      <c r="V33" s="45">
        <v>4.669563564351692E-2</v>
      </c>
      <c r="W33" s="46">
        <v>4.1545492314083901E-2</v>
      </c>
      <c r="X33" s="44">
        <v>6</v>
      </c>
      <c r="Y33" s="45">
        <v>0.11399754916137669</v>
      </c>
      <c r="Z33" s="45">
        <v>0.28089887640449396</v>
      </c>
      <c r="AA33" s="45">
        <v>0.14964337867088301</v>
      </c>
      <c r="AB33" s="45">
        <v>9.2088646842169705E-2</v>
      </c>
      <c r="AC33" s="45">
        <v>6.0582788409771951E-2</v>
      </c>
      <c r="AD33" s="46">
        <v>0</v>
      </c>
    </row>
    <row r="34" spans="1:30" ht="30.75" customHeight="1" x14ac:dyDescent="0.2">
      <c r="A34" s="19" t="s">
        <v>52</v>
      </c>
      <c r="B34" s="20" t="s">
        <v>53</v>
      </c>
      <c r="C34" s="21">
        <v>216</v>
      </c>
      <c r="D34" s="57">
        <v>0.12623122284159088</v>
      </c>
      <c r="E34" s="57">
        <v>3.5398230088495604</v>
      </c>
      <c r="F34" s="57">
        <v>0.11897460627338201</v>
      </c>
      <c r="G34" s="57">
        <v>7.5982886194537705E-2</v>
      </c>
      <c r="H34" s="57">
        <v>4.5534454165499429E-2</v>
      </c>
      <c r="I34" s="58">
        <v>0</v>
      </c>
      <c r="J34" s="21">
        <v>215</v>
      </c>
      <c r="K34" s="57">
        <v>0.12701968992329113</v>
      </c>
      <c r="L34" s="57">
        <v>1.5846066779852901</v>
      </c>
      <c r="M34" s="57">
        <v>0.14030585043119903</v>
      </c>
      <c r="N34" s="57">
        <v>8.7964202394156102E-2</v>
      </c>
      <c r="O34" s="57">
        <v>4.5231677406543401E-2</v>
      </c>
      <c r="P34" s="58">
        <v>0</v>
      </c>
      <c r="Q34" s="21">
        <v>186</v>
      </c>
      <c r="R34" s="57">
        <v>0.29624915570857352</v>
      </c>
      <c r="S34" s="57">
        <v>18.771726535341802</v>
      </c>
      <c r="T34" s="57">
        <v>0.12950224758178849</v>
      </c>
      <c r="U34" s="57">
        <v>8.2629181593747839E-2</v>
      </c>
      <c r="V34" s="57">
        <v>4.4235267600367577E-2</v>
      </c>
      <c r="W34" s="58">
        <v>0</v>
      </c>
      <c r="X34" s="21">
        <v>187</v>
      </c>
      <c r="Y34" s="57">
        <v>0.44476537648394249</v>
      </c>
      <c r="Z34" s="57">
        <v>50.829383886255897</v>
      </c>
      <c r="AA34" s="57">
        <v>0.11646023215478399</v>
      </c>
      <c r="AB34" s="57">
        <v>7.8830877448305095E-2</v>
      </c>
      <c r="AC34" s="57">
        <v>4.1897514814351548E-2</v>
      </c>
      <c r="AD34" s="58">
        <v>0</v>
      </c>
    </row>
    <row r="35" spans="1:30" ht="30.75" customHeight="1" x14ac:dyDescent="0.2">
      <c r="A35" s="19"/>
      <c r="B35" s="24" t="s">
        <v>54</v>
      </c>
      <c r="C35" s="25">
        <v>68</v>
      </c>
      <c r="D35" s="59">
        <v>0.38630827432674902</v>
      </c>
      <c r="E35" s="59">
        <v>11.6279069767442</v>
      </c>
      <c r="F35" s="59">
        <v>9.7671956768570142E-2</v>
      </c>
      <c r="G35" s="59">
        <v>6.5004626681442995E-2</v>
      </c>
      <c r="H35" s="59">
        <v>2.802530881399895E-2</v>
      </c>
      <c r="I35" s="60">
        <v>0</v>
      </c>
      <c r="J35" s="25">
        <v>68</v>
      </c>
      <c r="K35" s="59">
        <v>0.32341574045742838</v>
      </c>
      <c r="L35" s="59">
        <v>7.0175438596491198</v>
      </c>
      <c r="M35" s="59">
        <v>0.125329341318687</v>
      </c>
      <c r="N35" s="59">
        <v>5.8965728603975955E-2</v>
      </c>
      <c r="O35" s="59">
        <v>3.4860611571346276E-2</v>
      </c>
      <c r="P35" s="60">
        <v>0</v>
      </c>
      <c r="Q35" s="25">
        <v>64</v>
      </c>
      <c r="R35" s="59">
        <v>0.24334591936848612</v>
      </c>
      <c r="S35" s="59">
        <v>6.9518716577540092</v>
      </c>
      <c r="T35" s="59">
        <v>0.116838757634389</v>
      </c>
      <c r="U35" s="59">
        <v>6.603824593349171E-2</v>
      </c>
      <c r="V35" s="59">
        <v>2.8649068788761198E-2</v>
      </c>
      <c r="W35" s="60">
        <v>0</v>
      </c>
      <c r="X35" s="25">
        <v>65</v>
      </c>
      <c r="Y35" s="59">
        <v>0.18245792995866658</v>
      </c>
      <c r="Z35" s="59">
        <v>6.0052219321148801</v>
      </c>
      <c r="AA35" s="59">
        <v>0.10143457469931901</v>
      </c>
      <c r="AB35" s="59">
        <v>5.0900299039256899E-2</v>
      </c>
      <c r="AC35" s="59">
        <v>2.3389624362632699E-2</v>
      </c>
      <c r="AD35" s="60">
        <v>0</v>
      </c>
    </row>
    <row r="36" spans="1:30" ht="30.75" customHeight="1" thickBot="1" x14ac:dyDescent="0.25">
      <c r="A36" s="28"/>
      <c r="B36" s="29" t="s">
        <v>55</v>
      </c>
      <c r="C36" s="25">
        <v>9</v>
      </c>
      <c r="D36" s="59">
        <v>2.4267139949824927E-2</v>
      </c>
      <c r="E36" s="59">
        <v>0.118203309692671</v>
      </c>
      <c r="F36" s="59">
        <v>2.0785699438786099E-2</v>
      </c>
      <c r="G36" s="59">
        <v>1.1610356437942601E-2</v>
      </c>
      <c r="H36" s="59">
        <v>4.4377385284459E-3</v>
      </c>
      <c r="I36" s="60">
        <v>0</v>
      </c>
      <c r="J36" s="25">
        <v>9</v>
      </c>
      <c r="K36" s="59">
        <v>2.4900232905912967E-2</v>
      </c>
      <c r="L36" s="59">
        <v>6.9070313579223608E-2</v>
      </c>
      <c r="M36" s="59">
        <v>3.4614053305642101E-2</v>
      </c>
      <c r="N36" s="59">
        <v>2.3081361800346201E-2</v>
      </c>
      <c r="O36" s="59">
        <v>0</v>
      </c>
      <c r="P36" s="60">
        <v>0</v>
      </c>
      <c r="Q36" s="25">
        <v>8</v>
      </c>
      <c r="R36" s="59">
        <v>3.1618443979236424E-2</v>
      </c>
      <c r="S36" s="59">
        <v>0.14147130153597398</v>
      </c>
      <c r="T36" s="59">
        <v>2.6951811618004501E-2</v>
      </c>
      <c r="U36" s="59">
        <v>1.8426095027298098E-2</v>
      </c>
      <c r="V36" s="59">
        <v>5.187798298402155E-3</v>
      </c>
      <c r="W36" s="60">
        <v>0</v>
      </c>
      <c r="X36" s="25">
        <v>8</v>
      </c>
      <c r="Y36" s="59">
        <v>4.1353595262753708E-2</v>
      </c>
      <c r="Z36" s="59">
        <v>0.219412809528785</v>
      </c>
      <c r="AA36" s="59">
        <v>3.4719086749105947E-2</v>
      </c>
      <c r="AB36" s="59">
        <v>1.1851331882912852E-2</v>
      </c>
      <c r="AC36" s="59">
        <v>7.71992326161316E-3</v>
      </c>
      <c r="AD36" s="60">
        <v>0</v>
      </c>
    </row>
    <row r="37" spans="1:30" ht="30.75" customHeight="1" x14ac:dyDescent="0.2">
      <c r="A37" s="47" t="s">
        <v>56</v>
      </c>
      <c r="B37" s="20" t="s">
        <v>57</v>
      </c>
      <c r="C37" s="21">
        <v>183</v>
      </c>
      <c r="D37" s="57">
        <v>0.13443880759249038</v>
      </c>
      <c r="E37" s="57">
        <v>3.5398230088495604</v>
      </c>
      <c r="F37" s="57">
        <v>0.11845586624542249</v>
      </c>
      <c r="G37" s="57">
        <v>8.10536980749747E-2</v>
      </c>
      <c r="H37" s="57">
        <v>4.6728739014141304E-2</v>
      </c>
      <c r="I37" s="58">
        <v>0</v>
      </c>
      <c r="J37" s="21">
        <v>182</v>
      </c>
      <c r="K37" s="57">
        <v>0.13320212376499418</v>
      </c>
      <c r="L37" s="57">
        <v>1.5846066779852901</v>
      </c>
      <c r="M37" s="57">
        <v>0.14101655380448225</v>
      </c>
      <c r="N37" s="57">
        <v>9.2633471688624944E-2</v>
      </c>
      <c r="O37" s="57">
        <v>4.6329635303729098E-2</v>
      </c>
      <c r="P37" s="58">
        <v>0</v>
      </c>
      <c r="Q37" s="21">
        <v>157</v>
      </c>
      <c r="R37" s="57">
        <v>0.22872175737091338</v>
      </c>
      <c r="S37" s="57">
        <v>18.771726535341802</v>
      </c>
      <c r="T37" s="57">
        <v>0.133059150840692</v>
      </c>
      <c r="U37" s="57">
        <v>8.6710478276743302E-2</v>
      </c>
      <c r="V37" s="57">
        <v>4.4344385318597399E-2</v>
      </c>
      <c r="W37" s="58">
        <v>0</v>
      </c>
      <c r="X37" s="21">
        <v>158</v>
      </c>
      <c r="Y37" s="57">
        <v>0.41916876152876409</v>
      </c>
      <c r="Z37" s="57">
        <v>50.829383886255897</v>
      </c>
      <c r="AA37" s="57">
        <v>0.11814234044372376</v>
      </c>
      <c r="AB37" s="57">
        <v>7.8496555872184196E-2</v>
      </c>
      <c r="AC37" s="57">
        <v>4.3379843449527451E-2</v>
      </c>
      <c r="AD37" s="58">
        <v>0</v>
      </c>
    </row>
    <row r="38" spans="1:30" ht="30.75" customHeight="1" x14ac:dyDescent="0.2">
      <c r="A38" s="19"/>
      <c r="B38" s="24" t="s">
        <v>58</v>
      </c>
      <c r="C38" s="25">
        <v>62</v>
      </c>
      <c r="D38" s="59">
        <v>0.12615186698527889</v>
      </c>
      <c r="E38" s="59">
        <v>1.3333333333333299</v>
      </c>
      <c r="F38" s="59">
        <v>0.120348624706094</v>
      </c>
      <c r="G38" s="59">
        <v>6.8584001421538407E-2</v>
      </c>
      <c r="H38" s="59">
        <v>4.2005922977237126E-2</v>
      </c>
      <c r="I38" s="60">
        <v>0</v>
      </c>
      <c r="J38" s="25">
        <v>62</v>
      </c>
      <c r="K38" s="59">
        <v>0.17313238598580885</v>
      </c>
      <c r="L38" s="59">
        <v>2.1384750219106001</v>
      </c>
      <c r="M38" s="59">
        <v>0.14323445756899775</v>
      </c>
      <c r="N38" s="59">
        <v>8.1683578420852249E-2</v>
      </c>
      <c r="O38" s="59">
        <v>4.7223657860589095E-2</v>
      </c>
      <c r="P38" s="60">
        <v>4.6888920148168995E-3</v>
      </c>
      <c r="Q38" s="25">
        <v>60</v>
      </c>
      <c r="R38" s="59">
        <v>0.16201272704829456</v>
      </c>
      <c r="S38" s="59">
        <v>1.7261001517450698</v>
      </c>
      <c r="T38" s="59">
        <v>0.12717440297768126</v>
      </c>
      <c r="U38" s="59">
        <v>7.7641957169536951E-2</v>
      </c>
      <c r="V38" s="59">
        <v>4.7722266623413376E-2</v>
      </c>
      <c r="W38" s="60">
        <v>0</v>
      </c>
      <c r="X38" s="25">
        <v>61</v>
      </c>
      <c r="Y38" s="59">
        <v>0.1150158290634038</v>
      </c>
      <c r="Z38" s="59">
        <v>0.91863517060367506</v>
      </c>
      <c r="AA38" s="59">
        <v>0.11719244900544801</v>
      </c>
      <c r="AB38" s="59">
        <v>6.9875776397515493E-2</v>
      </c>
      <c r="AC38" s="59">
        <v>3.4932463903120603E-2</v>
      </c>
      <c r="AD38" s="60">
        <v>0</v>
      </c>
    </row>
    <row r="39" spans="1:30" ht="30.75" customHeight="1" x14ac:dyDescent="0.2">
      <c r="A39" s="19"/>
      <c r="B39" s="24" t="s">
        <v>59</v>
      </c>
      <c r="C39" s="25">
        <v>37</v>
      </c>
      <c r="D39" s="59">
        <v>0.56837096241372875</v>
      </c>
      <c r="E39" s="59">
        <v>11.6279069767442</v>
      </c>
      <c r="F39" s="59">
        <v>8.3932416158814693E-2</v>
      </c>
      <c r="G39" s="59">
        <v>4.5622750544938397E-2</v>
      </c>
      <c r="H39" s="59">
        <v>2.1276595744680899E-2</v>
      </c>
      <c r="I39" s="60">
        <v>0</v>
      </c>
      <c r="J39" s="25">
        <v>37</v>
      </c>
      <c r="K39" s="59">
        <v>0.38762407148653899</v>
      </c>
      <c r="L39" s="59">
        <v>7.0175438596491198</v>
      </c>
      <c r="M39" s="59">
        <v>8.7313816127375501E-2</v>
      </c>
      <c r="N39" s="59">
        <v>5.0551005965018693E-2</v>
      </c>
      <c r="O39" s="59">
        <v>3.2840722495894897E-2</v>
      </c>
      <c r="P39" s="60">
        <v>0</v>
      </c>
      <c r="Q39" s="25">
        <v>32</v>
      </c>
      <c r="R39" s="59">
        <v>0.78465425827168123</v>
      </c>
      <c r="S39" s="59">
        <v>16.379310344827598</v>
      </c>
      <c r="T39" s="59">
        <v>9.0973741524147222E-2</v>
      </c>
      <c r="U39" s="59">
        <v>4.1920364265936802E-2</v>
      </c>
      <c r="V39" s="59">
        <v>2.3843355751685176E-2</v>
      </c>
      <c r="W39" s="60">
        <v>0</v>
      </c>
      <c r="X39" s="25">
        <v>32</v>
      </c>
      <c r="Y39" s="59">
        <v>0.68817814267545163</v>
      </c>
      <c r="Z39" s="59">
        <v>14.4981412639405</v>
      </c>
      <c r="AA39" s="59">
        <v>8.1823108411406331E-2</v>
      </c>
      <c r="AB39" s="59">
        <v>3.9363934788011951E-2</v>
      </c>
      <c r="AC39" s="59">
        <v>1.7223563364875752E-2</v>
      </c>
      <c r="AD39" s="60">
        <v>0</v>
      </c>
    </row>
    <row r="40" spans="1:30" ht="30.75" customHeight="1" thickBot="1" x14ac:dyDescent="0.25">
      <c r="A40" s="28"/>
      <c r="B40" s="29" t="s">
        <v>55</v>
      </c>
      <c r="C40" s="25">
        <v>11</v>
      </c>
      <c r="D40" s="59">
        <v>2.7260717793636546E-2</v>
      </c>
      <c r="E40" s="59">
        <v>0.12528188423953898</v>
      </c>
      <c r="F40" s="59">
        <v>3.4367897264654799E-2</v>
      </c>
      <c r="G40" s="59">
        <v>1.8378974453225502E-2</v>
      </c>
      <c r="H40" s="59">
        <v>5.7770816183362449E-3</v>
      </c>
      <c r="I40" s="60">
        <v>0</v>
      </c>
      <c r="J40" s="25">
        <v>11</v>
      </c>
      <c r="K40" s="59">
        <v>1.8774607219536329E-2</v>
      </c>
      <c r="L40" s="59">
        <v>9.2866188265090799E-2</v>
      </c>
      <c r="M40" s="59">
        <v>2.7382516018353203E-2</v>
      </c>
      <c r="N40" s="59">
        <v>7.3243975683000093E-3</v>
      </c>
      <c r="O40" s="59">
        <v>0</v>
      </c>
      <c r="P40" s="60">
        <v>0</v>
      </c>
      <c r="Q40" s="25">
        <v>9</v>
      </c>
      <c r="R40" s="59">
        <v>2.1157062042974729E-2</v>
      </c>
      <c r="S40" s="59">
        <v>6.2695924764890304E-2</v>
      </c>
      <c r="T40" s="59">
        <v>2.7757216876387898E-2</v>
      </c>
      <c r="U40" s="59">
        <v>1.9007793195209999E-2</v>
      </c>
      <c r="V40" s="59">
        <v>6.9170643978695408E-3</v>
      </c>
      <c r="W40" s="60">
        <v>0</v>
      </c>
      <c r="X40" s="25">
        <v>9</v>
      </c>
      <c r="Y40" s="59">
        <v>1.0598794653977586E-2</v>
      </c>
      <c r="Z40" s="59">
        <v>4.23773704841615E-2</v>
      </c>
      <c r="AA40" s="59">
        <v>1.10342798293365E-2</v>
      </c>
      <c r="AB40" s="59">
        <v>5.1896829103741798E-3</v>
      </c>
      <c r="AC40" s="59">
        <v>0</v>
      </c>
      <c r="AD40" s="60">
        <v>0</v>
      </c>
    </row>
    <row r="41" spans="1:30" ht="30.75" customHeight="1" x14ac:dyDescent="0.2">
      <c r="A41" s="19" t="s">
        <v>60</v>
      </c>
      <c r="B41" s="20" t="s">
        <v>61</v>
      </c>
      <c r="C41" s="21">
        <v>158</v>
      </c>
      <c r="D41" s="57">
        <v>0.13651191867274665</v>
      </c>
      <c r="E41" s="57">
        <v>3.5398230088495604</v>
      </c>
      <c r="F41" s="57">
        <v>0.11996739247410199</v>
      </c>
      <c r="G41" s="57">
        <v>7.971927497789566E-2</v>
      </c>
      <c r="H41" s="57">
        <v>4.79495359259186E-2</v>
      </c>
      <c r="I41" s="58">
        <v>0</v>
      </c>
      <c r="J41" s="21">
        <v>157</v>
      </c>
      <c r="K41" s="57">
        <v>0.13027653236724884</v>
      </c>
      <c r="L41" s="57">
        <v>1.5846066779852901</v>
      </c>
      <c r="M41" s="57">
        <v>0.14042478497454802</v>
      </c>
      <c r="N41" s="57">
        <v>8.9426617569700204E-2</v>
      </c>
      <c r="O41" s="57">
        <v>5.2585451358457498E-2</v>
      </c>
      <c r="P41" s="58">
        <v>0</v>
      </c>
      <c r="Q41" s="21">
        <v>133</v>
      </c>
      <c r="R41" s="57">
        <v>0.24916477517345884</v>
      </c>
      <c r="S41" s="57">
        <v>18.771726535341802</v>
      </c>
      <c r="T41" s="57">
        <v>0.137966274910577</v>
      </c>
      <c r="U41" s="57">
        <v>8.9489600691230006E-2</v>
      </c>
      <c r="V41" s="57">
        <v>4.83859818898182E-2</v>
      </c>
      <c r="W41" s="58">
        <v>0</v>
      </c>
      <c r="X41" s="21">
        <v>134</v>
      </c>
      <c r="Y41" s="57">
        <v>0.47802307762315543</v>
      </c>
      <c r="Z41" s="57">
        <v>50.829383886255897</v>
      </c>
      <c r="AA41" s="57">
        <v>0.1165411540138675</v>
      </c>
      <c r="AB41" s="57">
        <v>7.9875832199681154E-2</v>
      </c>
      <c r="AC41" s="57">
        <v>4.5154884727866107E-2</v>
      </c>
      <c r="AD41" s="58">
        <v>0</v>
      </c>
    </row>
    <row r="42" spans="1:30" ht="30.75" customHeight="1" thickBot="1" x14ac:dyDescent="0.25">
      <c r="A42" s="48"/>
      <c r="B42" s="24" t="s">
        <v>55</v>
      </c>
      <c r="C42" s="25">
        <v>135</v>
      </c>
      <c r="D42" s="59">
        <v>0.23840316960931129</v>
      </c>
      <c r="E42" s="59">
        <v>11.6279069767442</v>
      </c>
      <c r="F42" s="59">
        <v>9.7952738385314805E-2</v>
      </c>
      <c r="G42" s="59">
        <v>5.7651655883671798E-2</v>
      </c>
      <c r="H42" s="59">
        <v>3.1644793450398695E-2</v>
      </c>
      <c r="I42" s="60">
        <v>0</v>
      </c>
      <c r="J42" s="25">
        <v>135</v>
      </c>
      <c r="K42" s="59">
        <v>0.21534955703042877</v>
      </c>
      <c r="L42" s="59">
        <v>7.0175438596491198</v>
      </c>
      <c r="M42" s="59">
        <v>0.1216552639027005</v>
      </c>
      <c r="N42" s="59">
        <v>6.1513225343448802E-2</v>
      </c>
      <c r="O42" s="59">
        <v>3.1813724592704949E-2</v>
      </c>
      <c r="P42" s="60">
        <v>0</v>
      </c>
      <c r="Q42" s="25">
        <v>125</v>
      </c>
      <c r="R42" s="59">
        <v>0.30232411404113307</v>
      </c>
      <c r="S42" s="59">
        <v>16.379310344827598</v>
      </c>
      <c r="T42" s="59">
        <v>0.118156754627806</v>
      </c>
      <c r="U42" s="59">
        <v>6.1804697156983904E-2</v>
      </c>
      <c r="V42" s="59">
        <v>2.5900025900025901E-2</v>
      </c>
      <c r="W42" s="60">
        <v>0</v>
      </c>
      <c r="X42" s="25">
        <v>126</v>
      </c>
      <c r="Y42" s="59">
        <v>0.24846529532071251</v>
      </c>
      <c r="Z42" s="59">
        <v>14.4981412639405</v>
      </c>
      <c r="AA42" s="59">
        <v>0.10747742734259799</v>
      </c>
      <c r="AB42" s="59">
        <v>5.6332680252007744E-2</v>
      </c>
      <c r="AC42" s="59">
        <v>2.3846858487172898E-2</v>
      </c>
      <c r="AD42" s="60">
        <v>0</v>
      </c>
    </row>
    <row r="43" spans="1:30" ht="30.75" customHeight="1" x14ac:dyDescent="0.2">
      <c r="A43" s="47" t="s">
        <v>62</v>
      </c>
      <c r="B43" s="35" t="s">
        <v>63</v>
      </c>
      <c r="C43" s="21">
        <v>11</v>
      </c>
      <c r="D43" s="57">
        <v>0.13102148640471101</v>
      </c>
      <c r="E43" s="57">
        <v>0.594206486754147</v>
      </c>
      <c r="F43" s="57">
        <v>0.1236388547203159</v>
      </c>
      <c r="G43" s="57">
        <v>8.2321629808422392E-2</v>
      </c>
      <c r="H43" s="57">
        <v>6.2005991197531307E-2</v>
      </c>
      <c r="I43" s="58">
        <v>7.7663870767318999E-3</v>
      </c>
      <c r="J43" s="21">
        <v>11</v>
      </c>
      <c r="K43" s="57">
        <v>0.13433645009476128</v>
      </c>
      <c r="L43" s="57">
        <v>0.41572184429327302</v>
      </c>
      <c r="M43" s="57">
        <v>0.163505296704402</v>
      </c>
      <c r="N43" s="57">
        <v>0.106063777824297</v>
      </c>
      <c r="O43" s="57">
        <v>8.0973299983163896E-2</v>
      </c>
      <c r="P43" s="58">
        <v>1.2747378820230099E-2</v>
      </c>
      <c r="Q43" s="21">
        <v>13</v>
      </c>
      <c r="R43" s="57">
        <v>0.11867507471714685</v>
      </c>
      <c r="S43" s="57">
        <v>0.44926993635342599</v>
      </c>
      <c r="T43" s="57">
        <v>0.114494518879415</v>
      </c>
      <c r="U43" s="57">
        <v>8.6710478276743302E-2</v>
      </c>
      <c r="V43" s="57">
        <v>7.7713133519564798E-2</v>
      </c>
      <c r="W43" s="58">
        <v>3.5960874568469504E-2</v>
      </c>
      <c r="X43" s="21">
        <v>13</v>
      </c>
      <c r="Y43" s="57">
        <v>0.11075198431537699</v>
      </c>
      <c r="Z43" s="57">
        <v>0.41825786506637602</v>
      </c>
      <c r="AA43" s="57">
        <v>0.12150520649809798</v>
      </c>
      <c r="AB43" s="57">
        <v>8.0292788587220401E-2</v>
      </c>
      <c r="AC43" s="57">
        <v>6.8856033509936299E-2</v>
      </c>
      <c r="AD43" s="58">
        <v>1.6327101822804301E-2</v>
      </c>
    </row>
    <row r="44" spans="1:30" ht="30.75" customHeight="1" x14ac:dyDescent="0.2">
      <c r="A44" s="19"/>
      <c r="B44" s="24" t="s">
        <v>3</v>
      </c>
      <c r="C44" s="25">
        <v>32</v>
      </c>
      <c r="D44" s="59">
        <v>9.4233973962733864E-2</v>
      </c>
      <c r="E44" s="59">
        <v>0.21744611118114199</v>
      </c>
      <c r="F44" s="59">
        <v>0.12427515234212676</v>
      </c>
      <c r="G44" s="59">
        <v>8.3243180451892551E-2</v>
      </c>
      <c r="H44" s="59">
        <v>5.8648711045221229E-2</v>
      </c>
      <c r="I44" s="60">
        <v>2.0901761719916399E-2</v>
      </c>
      <c r="J44" s="25">
        <v>32</v>
      </c>
      <c r="K44" s="59">
        <v>9.8590558061598846E-2</v>
      </c>
      <c r="L44" s="59">
        <v>0.22517522438235399</v>
      </c>
      <c r="M44" s="59">
        <v>0.12710564208240077</v>
      </c>
      <c r="N44" s="59">
        <v>8.3444112446448448E-2</v>
      </c>
      <c r="O44" s="59">
        <v>5.8352169308964127E-2</v>
      </c>
      <c r="P44" s="60">
        <v>1.5965089670586997E-2</v>
      </c>
      <c r="Q44" s="25">
        <v>35</v>
      </c>
      <c r="R44" s="59">
        <v>8.8763061310534519E-2</v>
      </c>
      <c r="S44" s="59">
        <v>0.217207035388854</v>
      </c>
      <c r="T44" s="59">
        <v>0.11540202257674498</v>
      </c>
      <c r="U44" s="59">
        <v>9.8425196850393692E-2</v>
      </c>
      <c r="V44" s="59">
        <v>3.9991003719767798E-2</v>
      </c>
      <c r="W44" s="60">
        <v>1.35135135135135E-2</v>
      </c>
      <c r="X44" s="25">
        <v>35</v>
      </c>
      <c r="Y44" s="59">
        <v>7.7252644991086888E-2</v>
      </c>
      <c r="Z44" s="59">
        <v>0.189720259413416</v>
      </c>
      <c r="AA44" s="59">
        <v>0.1084296714121665</v>
      </c>
      <c r="AB44" s="59">
        <v>7.3210203190423595E-2</v>
      </c>
      <c r="AC44" s="59">
        <v>3.5053163243061951E-2</v>
      </c>
      <c r="AD44" s="60">
        <v>1.3518385003604898E-2</v>
      </c>
    </row>
    <row r="45" spans="1:30" ht="30.75" customHeight="1" x14ac:dyDescent="0.2">
      <c r="A45" s="19"/>
      <c r="B45" s="24" t="s">
        <v>4</v>
      </c>
      <c r="C45" s="25">
        <v>152</v>
      </c>
      <c r="D45" s="59">
        <v>0.13341149286466703</v>
      </c>
      <c r="E45" s="59">
        <v>3.5398230088495604</v>
      </c>
      <c r="F45" s="59">
        <v>0.11335872849159299</v>
      </c>
      <c r="G45" s="59">
        <v>7.3906334914786251E-2</v>
      </c>
      <c r="H45" s="59">
        <v>4.5841076326615923E-2</v>
      </c>
      <c r="I45" s="60">
        <v>0</v>
      </c>
      <c r="J45" s="25">
        <v>151</v>
      </c>
      <c r="K45" s="59">
        <v>0.13416030413845625</v>
      </c>
      <c r="L45" s="59">
        <v>1.5846066779852901</v>
      </c>
      <c r="M45" s="59">
        <v>0.14159627583810749</v>
      </c>
      <c r="N45" s="59">
        <v>8.9426617569700204E-2</v>
      </c>
      <c r="O45" s="59">
        <v>4.6348837487527897E-2</v>
      </c>
      <c r="P45" s="60">
        <v>0</v>
      </c>
      <c r="Q45" s="25">
        <v>121</v>
      </c>
      <c r="R45" s="59">
        <v>0.27346190594502695</v>
      </c>
      <c r="S45" s="59">
        <v>18.771726535341802</v>
      </c>
      <c r="T45" s="59">
        <v>0.13734167556844198</v>
      </c>
      <c r="U45" s="59">
        <v>8.1724384513229109E-2</v>
      </c>
      <c r="V45" s="59">
        <v>4.8756704046806404E-2</v>
      </c>
      <c r="W45" s="60">
        <v>0</v>
      </c>
      <c r="X45" s="25">
        <v>122</v>
      </c>
      <c r="Y45" s="59">
        <v>0.52551350387332108</v>
      </c>
      <c r="Z45" s="59">
        <v>50.829383886255897</v>
      </c>
      <c r="AA45" s="59">
        <v>0.12106464461080725</v>
      </c>
      <c r="AB45" s="59">
        <v>8.1755001392340002E-2</v>
      </c>
      <c r="AC45" s="59">
        <v>4.6904864366715975E-2</v>
      </c>
      <c r="AD45" s="60">
        <v>0</v>
      </c>
    </row>
    <row r="46" spans="1:30" ht="30.75" customHeight="1" x14ac:dyDescent="0.2">
      <c r="A46" s="19"/>
      <c r="B46" s="24" t="s">
        <v>5</v>
      </c>
      <c r="C46" s="25">
        <v>9</v>
      </c>
      <c r="D46" s="59">
        <v>0.14077630625832094</v>
      </c>
      <c r="E46" s="59">
        <v>0.71707953063885299</v>
      </c>
      <c r="F46" s="59">
        <v>0.14311735623211</v>
      </c>
      <c r="G46" s="59">
        <v>5.9300256967780206E-2</v>
      </c>
      <c r="H46" s="59">
        <v>3.1104199066873998E-2</v>
      </c>
      <c r="I46" s="60">
        <v>0</v>
      </c>
      <c r="J46" s="25">
        <v>9</v>
      </c>
      <c r="K46" s="59">
        <v>0.18076616964593134</v>
      </c>
      <c r="L46" s="59">
        <v>1.03997400064998</v>
      </c>
      <c r="M46" s="59">
        <v>0.11111111111111101</v>
      </c>
      <c r="N46" s="59">
        <v>5.9055118110236199E-2</v>
      </c>
      <c r="O46" s="59">
        <v>2.5672293177588099E-2</v>
      </c>
      <c r="P46" s="60">
        <v>1.7883755588673601E-2</v>
      </c>
      <c r="Q46" s="25">
        <v>9</v>
      </c>
      <c r="R46" s="59">
        <v>0.16569534960846471</v>
      </c>
      <c r="S46" s="59">
        <v>1.1299435028248599</v>
      </c>
      <c r="T46" s="59">
        <v>0.11841326228537599</v>
      </c>
      <c r="U46" s="59">
        <v>2.7208416470161402E-2</v>
      </c>
      <c r="V46" s="59">
        <v>2.0770588846193802E-2</v>
      </c>
      <c r="W46" s="60">
        <v>0</v>
      </c>
      <c r="X46" s="25">
        <v>10</v>
      </c>
      <c r="Y46" s="59">
        <v>8.7959339012698312E-2</v>
      </c>
      <c r="Z46" s="59">
        <v>0.42735042735042694</v>
      </c>
      <c r="AA46" s="59">
        <v>9.6722904265575851E-2</v>
      </c>
      <c r="AB46" s="59">
        <v>3.4084869216047552E-2</v>
      </c>
      <c r="AC46" s="59">
        <v>1.9557894490946474E-2</v>
      </c>
      <c r="AD46" s="60">
        <v>4.5512470416894197E-3</v>
      </c>
    </row>
    <row r="47" spans="1:30" ht="30.75" customHeight="1" x14ac:dyDescent="0.2">
      <c r="A47" s="19"/>
      <c r="B47" s="24" t="s">
        <v>64</v>
      </c>
      <c r="C47" s="25">
        <v>80</v>
      </c>
      <c r="D47" s="59">
        <v>0.34014934116580142</v>
      </c>
      <c r="E47" s="59">
        <v>11.6279069767442</v>
      </c>
      <c r="F47" s="59">
        <v>0.10257994115145305</v>
      </c>
      <c r="G47" s="59">
        <v>4.9906837906878596E-2</v>
      </c>
      <c r="H47" s="59">
        <v>2.0702097539073226E-2</v>
      </c>
      <c r="I47" s="60">
        <v>0</v>
      </c>
      <c r="J47" s="25">
        <v>80</v>
      </c>
      <c r="K47" s="59">
        <v>0.27986143586108209</v>
      </c>
      <c r="L47" s="59">
        <v>7.0175438596491198</v>
      </c>
      <c r="M47" s="59">
        <v>0.12236628300435724</v>
      </c>
      <c r="N47" s="59">
        <v>5.3557397480741946E-2</v>
      </c>
      <c r="O47" s="59">
        <v>2.2547354520684848E-2</v>
      </c>
      <c r="P47" s="60">
        <v>0</v>
      </c>
      <c r="Q47" s="25">
        <v>72</v>
      </c>
      <c r="R47" s="59">
        <v>0.43085679925243336</v>
      </c>
      <c r="S47" s="59">
        <v>16.379310344827598</v>
      </c>
      <c r="T47" s="59">
        <v>0.111227166276646</v>
      </c>
      <c r="U47" s="59">
        <v>4.9995686682316402E-2</v>
      </c>
      <c r="V47" s="59">
        <v>2.12903392501873E-2</v>
      </c>
      <c r="W47" s="60">
        <v>0</v>
      </c>
      <c r="X47" s="25">
        <v>72</v>
      </c>
      <c r="Y47" s="59">
        <v>0.35545426734184865</v>
      </c>
      <c r="Z47" s="59">
        <v>14.4981412639405</v>
      </c>
      <c r="AA47" s="59">
        <v>8.9087388530061276E-2</v>
      </c>
      <c r="AB47" s="59">
        <v>4.1658083355499149E-2</v>
      </c>
      <c r="AC47" s="59">
        <v>1.7034779533455748E-2</v>
      </c>
      <c r="AD47" s="60">
        <v>0</v>
      </c>
    </row>
    <row r="48" spans="1:30" ht="30.75" customHeight="1" thickBot="1" x14ac:dyDescent="0.25">
      <c r="A48" s="28"/>
      <c r="B48" s="29" t="s">
        <v>55</v>
      </c>
      <c r="C48" s="49">
        <v>9</v>
      </c>
      <c r="D48" s="73">
        <v>5.9900729474812058E-2</v>
      </c>
      <c r="E48" s="73">
        <v>0.118203309692671</v>
      </c>
      <c r="F48" s="73">
        <v>9.7560975609756101E-2</v>
      </c>
      <c r="G48" s="73">
        <v>4.0277917631658396E-2</v>
      </c>
      <c r="H48" s="73">
        <v>3.6528345996493301E-2</v>
      </c>
      <c r="I48" s="74">
        <v>0</v>
      </c>
      <c r="J48" s="49">
        <v>9</v>
      </c>
      <c r="K48" s="73">
        <v>6.8776739016174177E-2</v>
      </c>
      <c r="L48" s="73">
        <v>0.16432728517630901</v>
      </c>
      <c r="M48" s="73">
        <v>7.8738386088052004E-2</v>
      </c>
      <c r="N48" s="73">
        <v>6.9070313579223608E-2</v>
      </c>
      <c r="O48" s="73">
        <v>4.7200171636987802E-2</v>
      </c>
      <c r="P48" s="74">
        <v>0</v>
      </c>
      <c r="Q48" s="49">
        <v>8</v>
      </c>
      <c r="R48" s="73">
        <v>8.4763490502549207E-2</v>
      </c>
      <c r="S48" s="73">
        <v>0.15131136516476099</v>
      </c>
      <c r="T48" s="73">
        <v>0.136835199720553</v>
      </c>
      <c r="U48" s="73">
        <v>0.11392139134399615</v>
      </c>
      <c r="V48" s="73">
        <v>1.1951849070320231E-2</v>
      </c>
      <c r="W48" s="74">
        <v>0</v>
      </c>
      <c r="X48" s="49">
        <v>8</v>
      </c>
      <c r="Y48" s="73">
        <v>7.9144141229929257E-2</v>
      </c>
      <c r="Z48" s="73">
        <v>0.219412809528785</v>
      </c>
      <c r="AA48" s="73">
        <v>0.1051462976182635</v>
      </c>
      <c r="AB48" s="73">
        <v>5.4662149948343848E-2</v>
      </c>
      <c r="AC48" s="73">
        <v>2.6318563049206597E-2</v>
      </c>
      <c r="AD48" s="74">
        <v>0</v>
      </c>
    </row>
    <row r="49" spans="1:30" ht="30.75" customHeight="1" x14ac:dyDescent="0.2">
      <c r="A49" s="4"/>
      <c r="B49" s="4"/>
      <c r="C49" s="5"/>
      <c r="D49" s="5"/>
      <c r="E49" s="5"/>
      <c r="F49" s="5"/>
      <c r="G49" s="5"/>
      <c r="H49" s="5"/>
      <c r="I49" s="63"/>
      <c r="J49" s="5"/>
      <c r="K49" s="5"/>
      <c r="L49" s="5"/>
      <c r="M49" s="5"/>
      <c r="N49" s="5"/>
      <c r="O49" s="5"/>
      <c r="P49" s="63"/>
      <c r="Q49" s="5"/>
      <c r="R49" s="5"/>
      <c r="S49" s="5"/>
      <c r="T49" s="5"/>
      <c r="U49" s="5"/>
      <c r="V49" s="5"/>
      <c r="W49" s="63"/>
      <c r="X49" s="5"/>
      <c r="Y49" s="5"/>
      <c r="Z49" s="5"/>
      <c r="AA49" s="5"/>
      <c r="AB49" s="5"/>
      <c r="AC49" s="5"/>
      <c r="AD49" s="51" t="s">
        <v>12</v>
      </c>
    </row>
  </sheetData>
  <sheetProtection algorithmName="SHA-512" hashValue="OIphR/gEKot8sa3y1nLLDknwUHKb3nu4CR9kNdCEwqxMKdQ4bQlpTYGg0NnUCcaIWwKQLCOPtghb114mk7cXQQ==" saltValue="lIeWWXhvP2ncm6Nj+pknfQ==" spinCount="100000" sheet="1" objects="1" scenarios="1" autoFilter="0"/>
  <autoFilter ref="A6:B6" xr:uid="{B6C4C776-9875-4E92-9BF1-FA3D0B2EF1C9}"/>
  <mergeCells count="13">
    <mergeCell ref="Q4:W4"/>
    <mergeCell ref="X4:AD4"/>
    <mergeCell ref="C4:I4"/>
    <mergeCell ref="A43:A48"/>
    <mergeCell ref="J4:P4"/>
    <mergeCell ref="A7:A12"/>
    <mergeCell ref="A13:A18"/>
    <mergeCell ref="A19:A22"/>
    <mergeCell ref="A23:A25"/>
    <mergeCell ref="A26:A33"/>
    <mergeCell ref="A34:A36"/>
    <mergeCell ref="A37:A40"/>
    <mergeCell ref="A41:A42"/>
  </mergeCells>
  <phoneticPr fontId="5"/>
  <conditionalFormatting sqref="C6:I48">
    <cfRule type="expression" dxfId="3" priority="7">
      <formula>$C6&lt;5</formula>
    </cfRule>
  </conditionalFormatting>
  <conditionalFormatting sqref="J6:P48">
    <cfRule type="expression" dxfId="2" priority="3">
      <formula>$J6&lt;5</formula>
    </cfRule>
  </conditionalFormatting>
  <conditionalFormatting sqref="Q6:W48">
    <cfRule type="expression" dxfId="1" priority="2">
      <formula>$Q6&lt;5</formula>
    </cfRule>
  </conditionalFormatting>
  <conditionalFormatting sqref="X6:AD48">
    <cfRule type="expression" dxfId="0" priority="1">
      <formula>$X6&lt;5</formula>
    </cfRule>
  </conditionalFormatting>
  <pageMargins left="0.4" right="0.33" top="0.92" bottom="0.46" header="0.3" footer="0.3"/>
  <pageSetup paperSize="8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45CFDAC295174FA656AA0ACEF05893" ma:contentTypeVersion="16" ma:contentTypeDescription="新しいドキュメントを作成します。" ma:contentTypeScope="" ma:versionID="b965fa9a66719429a2eb3e9b08d6759b">
  <xsd:schema xmlns:xsd="http://www.w3.org/2001/XMLSchema" xmlns:xs="http://www.w3.org/2001/XMLSchema" xmlns:p="http://schemas.microsoft.com/office/2006/metadata/properties" xmlns:ns2="6111c8af-9412-4ceb-b9e7-3db5e26ee58d" xmlns:ns3="9e31412f-fe36-49f5-a879-7c6c1ad03637" targetNamespace="http://schemas.microsoft.com/office/2006/metadata/properties" ma:root="true" ma:fieldsID="d7693149b6f9c03761184809eebbdc96" ns2:_="" ns3:_="">
    <xsd:import namespace="6111c8af-9412-4ceb-b9e7-3db5e26ee58d"/>
    <xsd:import namespace="9e31412f-fe36-49f5-a879-7c6c1ad03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c8af-9412-4ceb-b9e7-3db5e26ee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b5cec4f-2a87-4c75-a56b-c70c3b86e6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1412f-fe36-49f5-a879-7c6c1ad03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f21afa-587b-4729-8cbb-ce737331542e}" ma:internalName="TaxCatchAll" ma:showField="CatchAllData" ma:web="9e31412f-fe36-49f5-a879-7c6c1ad03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923F81-EDB8-4A75-8609-E4AE0462A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687469-41D5-4583-A3A0-57326C158C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c8af-9412-4ceb-b9e7-3db5e26ee58d"/>
    <ds:schemaRef ds:uri="9e31412f-fe36-49f5-a879-7c6c1ad03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CRM-01_全数</vt:lpstr>
      <vt:lpstr>CRM-01_様式1</vt:lpstr>
      <vt:lpstr>CRM-01_様式3</vt:lpstr>
      <vt:lpstr>CRM-01_サーベイランス・その他</vt:lpstr>
      <vt:lpstr>'CRM-01_サーベイランス・その他'!Print_Area</vt:lpstr>
      <vt:lpstr>'CRM-01_全数'!Print_Area</vt:lpstr>
      <vt:lpstr>'CRM-01_様式1'!Print_Area</vt:lpstr>
      <vt:lpstr>'CRM-01_様式3'!Print_Area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神保 勝也</dc:creator>
  <cp:lastModifiedBy>浅野 由莉</cp:lastModifiedBy>
  <cp:lastPrinted>2026-03-06T03:38:07Z</cp:lastPrinted>
  <dcterms:created xsi:type="dcterms:W3CDTF">2023-01-14T09:16:13Z</dcterms:created>
  <dcterms:modified xsi:type="dcterms:W3CDTF">2026-03-06T03:38:15Z</dcterms:modified>
</cp:coreProperties>
</file>