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hare\部門別\06_評価\04_QI事業\312.医療の質可視化プロジェクト\2025年度\32.集計\03.集計作業\D.層別集計\公表用_N=10以下非表示\3.ケア\"/>
    </mc:Choice>
  </mc:AlternateContent>
  <xr:revisionPtr revIDLastSave="0" documentId="13_ncr:1_{2DC27371-CE49-4B05-BF3E-352D947637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-02_全数" sheetId="3" r:id="rId1"/>
    <sheet name="CRM-02_DPC" sheetId="15" r:id="rId2"/>
    <sheet name="CRM-02_サーベイランス・その他" sheetId="17" r:id="rId3"/>
  </sheets>
  <definedNames>
    <definedName name="_xlnm._FilterDatabase" localSheetId="1" hidden="1">'CRM-02_DPC'!$A$6:$B$6</definedName>
    <definedName name="_xlnm._FilterDatabase" localSheetId="2" hidden="1">'CRM-02_サーベイランス・その他'!$A$6:$B$6</definedName>
    <definedName name="_xlnm._FilterDatabase" localSheetId="0" hidden="1">'CRM-02_全数'!$A$6:$B$6</definedName>
    <definedName name="【Result】BI_TBL_CAREMGM">#REF!</definedName>
    <definedName name="【Result】BI_TBL_MEDICALSAFETY">#REF!</definedName>
    <definedName name="_xlnm.Print_Area" localSheetId="1">'CRM-02_DPC'!$A$1:$AD$49</definedName>
    <definedName name="_xlnm.Print_Area" localSheetId="2">'CRM-02_サーベイランス・その他'!$A$1:$AD$49</definedName>
    <definedName name="_xlnm.Print_Area" localSheetId="0">'CRM-02_全数'!$A$1:$AD$49</definedName>
    <definedName name="出力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<sst xmlns="http://schemas.openxmlformats.org/spreadsheetml/2006/main" count="559" uniqueCount="67">
  <si>
    <t>200-399</t>
    <phoneticPr fontId="5"/>
  </si>
  <si>
    <t>400-599</t>
    <phoneticPr fontId="5"/>
  </si>
  <si>
    <t>600+</t>
    <phoneticPr fontId="5"/>
  </si>
  <si>
    <t>DPC特定病院群</t>
    <phoneticPr fontId="5"/>
  </si>
  <si>
    <t>DPC標準病院群</t>
    <phoneticPr fontId="5"/>
  </si>
  <si>
    <t>DPC準備病院</t>
    <phoneticPr fontId="5"/>
  </si>
  <si>
    <t>［％（パーセント）］</t>
    <phoneticPr fontId="5"/>
  </si>
  <si>
    <t>主たる
病院機能</t>
    <phoneticPr fontId="5"/>
  </si>
  <si>
    <t>急性期機能</t>
    <phoneticPr fontId="5"/>
  </si>
  <si>
    <t>回復期機能</t>
    <phoneticPr fontId="5"/>
  </si>
  <si>
    <t>慢性期機能</t>
    <phoneticPr fontId="5"/>
  </si>
  <si>
    <t>精神科医療</t>
    <phoneticPr fontId="5"/>
  </si>
  <si>
    <t>＊集計施設数が5未満のため非表示</t>
    <phoneticPr fontId="5"/>
  </si>
  <si>
    <t>使用するデータソースで「その他」を選択いただいた場合、本事業での検討をふまえ「サーベイランスデータ」に集約しています。</t>
    <phoneticPr fontId="5"/>
  </si>
  <si>
    <t>層別集計表 : CRM-02 65歳以上の患者の入院早期の栄養アセスメント実施割合【DPCデータ】</t>
    <phoneticPr fontId="5"/>
  </si>
  <si>
    <t>層別集計表 : CRM-02 65歳以上の患者の入院早期の栄養アセスメント実施割合【サーベイランス・その他】</t>
    <phoneticPr fontId="5"/>
  </si>
  <si>
    <t>2024年10-12月</t>
    <phoneticPr fontId="5"/>
  </si>
  <si>
    <t>2025年1-3月</t>
    <phoneticPr fontId="5"/>
  </si>
  <si>
    <t>2025年4-5月</t>
    <phoneticPr fontId="5"/>
  </si>
  <si>
    <t>2025年6-9月</t>
    <phoneticPr fontId="5"/>
  </si>
  <si>
    <t>施設数</t>
    <phoneticPr fontId="5"/>
  </si>
  <si>
    <t>平均値</t>
    <phoneticPr fontId="5"/>
  </si>
  <si>
    <t>最大値</t>
    <phoneticPr fontId="5"/>
  </si>
  <si>
    <t>75％値</t>
    <phoneticPr fontId="5"/>
  </si>
  <si>
    <t>中央値</t>
    <phoneticPr fontId="5"/>
  </si>
  <si>
    <t>25％値</t>
    <phoneticPr fontId="5"/>
  </si>
  <si>
    <t>最小値</t>
    <phoneticPr fontId="5"/>
  </si>
  <si>
    <t>集計軸</t>
    <phoneticPr fontId="5"/>
  </si>
  <si>
    <t>項目</t>
    <phoneticPr fontId="5"/>
  </si>
  <si>
    <t>地域</t>
    <phoneticPr fontId="5"/>
  </si>
  <si>
    <t>北海道・東北</t>
    <phoneticPr fontId="5"/>
  </si>
  <si>
    <t>関東</t>
    <phoneticPr fontId="5"/>
  </si>
  <si>
    <t>中部・北陸</t>
    <phoneticPr fontId="5"/>
  </si>
  <si>
    <t>近畿</t>
    <phoneticPr fontId="5"/>
  </si>
  <si>
    <t>中国・四国</t>
    <phoneticPr fontId="5"/>
  </si>
  <si>
    <t>九州・沖縄</t>
    <phoneticPr fontId="5"/>
  </si>
  <si>
    <t xml:space="preserve">開設主体 </t>
    <phoneticPr fontId="5"/>
  </si>
  <si>
    <t>国</t>
    <phoneticPr fontId="5"/>
  </si>
  <si>
    <t>公的医療機関</t>
    <phoneticPr fontId="5"/>
  </si>
  <si>
    <t>社会保険関係団体</t>
    <phoneticPr fontId="5"/>
  </si>
  <si>
    <t>医療法人</t>
    <phoneticPr fontId="5"/>
  </si>
  <si>
    <t>個人</t>
    <phoneticPr fontId="5"/>
  </si>
  <si>
    <t>その他</t>
    <phoneticPr fontId="5"/>
  </si>
  <si>
    <t xml:space="preserve">許可病床数 </t>
    <phoneticPr fontId="5"/>
  </si>
  <si>
    <t>199-</t>
    <phoneticPr fontId="5"/>
  </si>
  <si>
    <t xml:space="preserve">施設基準 </t>
    <phoneticPr fontId="5"/>
  </si>
  <si>
    <t>特定機能病院</t>
    <phoneticPr fontId="5"/>
  </si>
  <si>
    <t>地域医療支援病院</t>
    <phoneticPr fontId="5"/>
  </si>
  <si>
    <t>それ以外</t>
    <phoneticPr fontId="5"/>
  </si>
  <si>
    <t>急性期＋回復期機能</t>
    <phoneticPr fontId="5"/>
  </si>
  <si>
    <t>急性期＋慢性期機能</t>
    <phoneticPr fontId="5"/>
  </si>
  <si>
    <t>回復期＋慢性期機能</t>
    <phoneticPr fontId="5"/>
  </si>
  <si>
    <t xml:space="preserve">加算_安全 </t>
    <phoneticPr fontId="5"/>
  </si>
  <si>
    <t>医療安全対策加算1</t>
    <phoneticPr fontId="5"/>
  </si>
  <si>
    <t>医療安全対策加算2</t>
    <phoneticPr fontId="5"/>
  </si>
  <si>
    <t>該当なし</t>
    <phoneticPr fontId="5"/>
  </si>
  <si>
    <t xml:space="preserve">加算_感染 </t>
    <phoneticPr fontId="5"/>
  </si>
  <si>
    <t>感染対策向上加算1</t>
    <phoneticPr fontId="5"/>
  </si>
  <si>
    <t>感染対策向上加算2</t>
    <phoneticPr fontId="5"/>
  </si>
  <si>
    <t>感染対策向上加算3</t>
    <phoneticPr fontId="5"/>
  </si>
  <si>
    <t xml:space="preserve">加算_ケア </t>
    <phoneticPr fontId="5"/>
  </si>
  <si>
    <t>褥瘡ハイリスク患者ケア加算</t>
    <phoneticPr fontId="5"/>
  </si>
  <si>
    <t>DPC参加状況</t>
    <phoneticPr fontId="5"/>
  </si>
  <si>
    <t>大学病院本院群</t>
    <phoneticPr fontId="5"/>
  </si>
  <si>
    <t>データ提出加算取得病院</t>
    <phoneticPr fontId="5"/>
  </si>
  <si>
    <t>*</t>
  </si>
  <si>
    <t>層別集計表 : CRM-02 65歳以上の患者の入院早期の栄養アセスメント実施割合【全数】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</si>
</sst>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7DEE8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2" fillId="0" borderId="0">
      <alignment vertical="center"/>
    </xf>
  </cellStyleXfs>
  <cellXfs count="80">
    <xf numFmtId="0" fontId="0" fillId="0" borderId="0" xfId="0"/>
    <xf numFmtId="0" fontId="3" fillId="0" borderId="0" xfId="1">
      <alignment vertical="center"/>
    </xf>
    <xf numFmtId="0" fontId="2" fillId="0" borderId="0" xfId="2">
      <alignment vertical="center"/>
    </xf>
    <xf numFmtId="0" fontId="4" fillId="2" borderId="0" xfId="1" applyFont="1" applyFill="1">
      <alignment vertical="center"/>
    </xf>
    <xf numFmtId="0" fontId="3" fillId="2" borderId="0" xfId="1" applyFill="1">
      <alignment vertical="center"/>
    </xf>
    <xf numFmtId="0" fontId="2" fillId="2" borderId="0" xfId="2" applyFill="1">
      <alignment vertical="center"/>
    </xf>
    <xf numFmtId="0" fontId="13" fillId="2" borderId="0" xfId="1" applyFont="1" applyFill="1">
      <alignment vertical="center"/>
    </xf>
    <xf numFmtId="0" fontId="6" fillId="2" borderId="0" xfId="2" applyFont="1" applyFill="1" applyAlignment="1">
      <alignment horizontal="right" vertical="center"/>
    </xf>
    <xf numFmtId="0" fontId="3" fillId="2" borderId="1" xfId="1" applyFill="1" applyBorder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3" fillId="2" borderId="6" xfId="1" applyFill="1" applyBorder="1">
      <alignment vertical="center"/>
    </xf>
    <xf numFmtId="0" fontId="8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1" fillId="2" borderId="13" xfId="2" applyFont="1" applyFill="1" applyBorder="1">
      <alignment vertical="center"/>
    </xf>
    <xf numFmtId="2" fontId="11" fillId="2" borderId="11" xfId="2" applyNumberFormat="1" applyFont="1" applyFill="1" applyBorder="1">
      <alignment vertical="center"/>
    </xf>
    <xf numFmtId="2" fontId="11" fillId="2" borderId="12" xfId="2" applyNumberFormat="1" applyFont="1" applyFill="1" applyBorder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4" xfId="1" applyFont="1" applyFill="1" applyBorder="1">
      <alignment vertical="center"/>
    </xf>
    <xf numFmtId="0" fontId="12" fillId="2" borderId="20" xfId="1" applyFont="1" applyFill="1" applyBorder="1">
      <alignment vertical="center"/>
    </xf>
    <xf numFmtId="2" fontId="12" fillId="2" borderId="16" xfId="2" applyNumberFormat="1" applyFont="1" applyFill="1" applyBorder="1">
      <alignment vertical="center"/>
    </xf>
    <xf numFmtId="2" fontId="12" fillId="2" borderId="17" xfId="2" applyNumberFormat="1" applyFont="1" applyFill="1" applyBorder="1">
      <alignment vertical="center"/>
    </xf>
    <xf numFmtId="0" fontId="10" fillId="2" borderId="4" xfId="1" applyFont="1" applyFill="1" applyBorder="1">
      <alignment vertical="center"/>
    </xf>
    <xf numFmtId="0" fontId="12" fillId="2" borderId="5" xfId="1" applyFont="1" applyFill="1" applyBorder="1">
      <alignment vertical="center"/>
    </xf>
    <xf numFmtId="2" fontId="12" fillId="2" borderId="3" xfId="2" applyNumberFormat="1" applyFont="1" applyFill="1" applyBorder="1">
      <alignment vertical="center"/>
    </xf>
    <xf numFmtId="2" fontId="12" fillId="2" borderId="4" xfId="2" applyNumberFormat="1" applyFont="1" applyFill="1" applyBorder="1">
      <alignment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>
      <alignment vertical="center"/>
    </xf>
    <xf numFmtId="0" fontId="12" fillId="2" borderId="19" xfId="1" applyFont="1" applyFill="1" applyBorder="1">
      <alignment vertical="center"/>
    </xf>
    <xf numFmtId="2" fontId="12" fillId="2" borderId="18" xfId="2" applyNumberFormat="1" applyFont="1" applyFill="1" applyBorder="1">
      <alignment vertical="center"/>
    </xf>
    <xf numFmtId="2" fontId="12" fillId="2" borderId="14" xfId="2" applyNumberFormat="1" applyFont="1" applyFill="1" applyBorder="1">
      <alignment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17" xfId="1" applyFont="1" applyFill="1" applyBorder="1">
      <alignment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5" xfId="1" applyFont="1" applyFill="1" applyBorder="1">
      <alignment vertical="center"/>
    </xf>
    <xf numFmtId="2" fontId="12" fillId="2" borderId="16" xfId="1" applyNumberFormat="1" applyFont="1" applyFill="1" applyBorder="1">
      <alignment vertical="center"/>
    </xf>
    <xf numFmtId="2" fontId="12" fillId="2" borderId="17" xfId="1" applyNumberFormat="1" applyFont="1" applyFill="1" applyBorder="1">
      <alignment vertical="center"/>
    </xf>
    <xf numFmtId="0" fontId="10" fillId="2" borderId="10" xfId="1" applyFont="1" applyFill="1" applyBorder="1" applyAlignment="1">
      <alignment horizontal="center" vertical="center" wrapText="1"/>
    </xf>
    <xf numFmtId="0" fontId="10" fillId="2" borderId="26" xfId="1" applyFont="1" applyFill="1" applyBorder="1">
      <alignment vertical="center"/>
    </xf>
    <xf numFmtId="2" fontId="12" fillId="2" borderId="3" xfId="1" applyNumberFormat="1" applyFont="1" applyFill="1" applyBorder="1">
      <alignment vertical="center"/>
    </xf>
    <xf numFmtId="2" fontId="12" fillId="2" borderId="4" xfId="1" applyNumberFormat="1" applyFont="1" applyFill="1" applyBorder="1">
      <alignment vertical="center"/>
    </xf>
    <xf numFmtId="0" fontId="10" fillId="2" borderId="8" xfId="1" applyFont="1" applyFill="1" applyBorder="1" applyAlignment="1">
      <alignment horizontal="center" vertical="center" wrapText="1"/>
    </xf>
    <xf numFmtId="0" fontId="10" fillId="2" borderId="27" xfId="1" applyFont="1" applyFill="1" applyBorder="1">
      <alignment vertical="center"/>
    </xf>
    <xf numFmtId="0" fontId="12" fillId="2" borderId="28" xfId="1" applyFont="1" applyFill="1" applyBorder="1">
      <alignment vertical="center"/>
    </xf>
    <xf numFmtId="2" fontId="12" fillId="2" borderId="29" xfId="1" applyNumberFormat="1" applyFont="1" applyFill="1" applyBorder="1">
      <alignment vertical="center"/>
    </xf>
    <xf numFmtId="2" fontId="12" fillId="2" borderId="9" xfId="1" applyNumberFormat="1" applyFont="1" applyFill="1" applyBorder="1">
      <alignment vertical="center"/>
    </xf>
    <xf numFmtId="0" fontId="10" fillId="2" borderId="23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2" fillId="2" borderId="22" xfId="1" applyFont="1" applyFill="1" applyBorder="1">
      <alignment vertical="center"/>
    </xf>
    <xf numFmtId="2" fontId="12" fillId="2" borderId="8" xfId="2" applyNumberFormat="1" applyFont="1" applyFill="1" applyBorder="1">
      <alignment vertical="center"/>
    </xf>
    <xf numFmtId="2" fontId="12" fillId="2" borderId="24" xfId="2" applyNumberFormat="1" applyFont="1" applyFill="1" applyBorder="1">
      <alignment vertical="center"/>
    </xf>
    <xf numFmtId="0" fontId="2" fillId="2" borderId="0" xfId="2" applyFill="1" applyAlignment="1">
      <alignment horizontal="right" vertical="center"/>
    </xf>
    <xf numFmtId="0" fontId="1" fillId="2" borderId="0" xfId="2" applyFont="1" applyFill="1" applyAlignment="1">
      <alignment horizontal="right" vertical="center"/>
    </xf>
    <xf numFmtId="0" fontId="12" fillId="0" borderId="5" xfId="1" applyFont="1" applyFill="1" applyBorder="1" applyAlignment="1">
      <alignment horizontal="right" vertical="center"/>
    </xf>
    <xf numFmtId="2" fontId="12" fillId="0" borderId="3" xfId="2" applyNumberFormat="1" applyFont="1" applyFill="1" applyBorder="1" applyAlignment="1">
      <alignment horizontal="right" vertical="center"/>
    </xf>
    <xf numFmtId="2" fontId="12" fillId="0" borderId="4" xfId="2" applyNumberFormat="1" applyFont="1" applyFill="1" applyBorder="1" applyAlignment="1">
      <alignment horizontal="right" vertical="center"/>
    </xf>
    <xf numFmtId="2" fontId="12" fillId="0" borderId="3" xfId="1" applyNumberFormat="1" applyFont="1" applyFill="1" applyBorder="1" applyAlignment="1">
      <alignment horizontal="right" vertical="center"/>
    </xf>
    <xf numFmtId="2" fontId="12" fillId="0" borderId="4" xfId="1" applyNumberFormat="1" applyFont="1" applyFill="1" applyBorder="1" applyAlignment="1">
      <alignment horizontal="right" vertical="center"/>
    </xf>
    <xf numFmtId="0" fontId="12" fillId="0" borderId="28" xfId="1" applyFont="1" applyFill="1" applyBorder="1" applyAlignment="1">
      <alignment horizontal="right" vertical="center"/>
    </xf>
    <xf numFmtId="2" fontId="12" fillId="0" borderId="29" xfId="1" applyNumberFormat="1" applyFont="1" applyFill="1" applyBorder="1" applyAlignment="1">
      <alignment horizontal="right" vertical="center"/>
    </xf>
    <xf numFmtId="2" fontId="12" fillId="0" borderId="9" xfId="1" applyNumberFormat="1" applyFont="1" applyFill="1" applyBorder="1" applyAlignment="1">
      <alignment horizontal="right" vertical="center"/>
    </xf>
    <xf numFmtId="0" fontId="11" fillId="2" borderId="13" xfId="1" applyFont="1" applyFill="1" applyBorder="1">
      <alignment vertical="center"/>
    </xf>
    <xf numFmtId="2" fontId="11" fillId="2" borderId="11" xfId="1" applyNumberFormat="1" applyFont="1" applyFill="1" applyBorder="1">
      <alignment vertical="center"/>
    </xf>
    <xf numFmtId="2" fontId="11" fillId="2" borderId="12" xfId="1" applyNumberFormat="1" applyFont="1" applyFill="1" applyBorder="1">
      <alignment vertical="center"/>
    </xf>
    <xf numFmtId="2" fontId="12" fillId="2" borderId="18" xfId="1" applyNumberFormat="1" applyFont="1" applyFill="1" applyBorder="1">
      <alignment vertical="center"/>
    </xf>
    <xf numFmtId="2" fontId="12" fillId="2" borderId="14" xfId="1" applyNumberFormat="1" applyFont="1" applyFill="1" applyBorder="1">
      <alignment vertical="center"/>
    </xf>
    <xf numFmtId="0" fontId="12" fillId="2" borderId="21" xfId="1" applyFont="1" applyFill="1" applyBorder="1">
      <alignment vertical="center"/>
    </xf>
    <xf numFmtId="2" fontId="12" fillId="2" borderId="8" xfId="1" applyNumberFormat="1" applyFont="1" applyFill="1" applyBorder="1">
      <alignment vertical="center"/>
    </xf>
    <xf numFmtId="2" fontId="12" fillId="2" borderId="24" xfId="1" applyNumberFormat="1" applyFont="1" applyFill="1" applyBorder="1">
      <alignment vertical="center"/>
    </xf>
    <xf numFmtId="0" fontId="12" fillId="0" borderId="22" xfId="1" applyFont="1" applyFill="1" applyBorder="1" applyAlignment="1">
      <alignment horizontal="right" vertical="center"/>
    </xf>
    <xf numFmtId="2" fontId="12" fillId="0" borderId="8" xfId="2" applyNumberFormat="1" applyFont="1" applyFill="1" applyBorder="1" applyAlignment="1">
      <alignment horizontal="right" vertical="center"/>
    </xf>
    <xf numFmtId="2" fontId="12" fillId="0" borderId="24" xfId="2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1" xr:uid="{EA1AD311-02F7-4772-A2AC-5B0A45914286}"/>
    <cellStyle name="標準 2 2" xfId="2" xr:uid="{EDEF4838-5755-47C7-BBAC-560ECFBD9FDF}"/>
  </cellStyles>
  <dxfs count="1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D24E-EF9F-4824-9866-1456FD93DDD5}">
  <sheetPr codeName="Sheet2">
    <tabColor theme="5" tint="0.59999389629810485"/>
    <pageSetUpPr fitToPage="1"/>
  </sheetPr>
  <dimension ref="A1:AD49"/>
  <sheetViews>
    <sheetView tabSelected="1" view="pageBreakPreview" zoomScale="70" zoomScaleNormal="50" zoomScaleSheetLayoutView="70" workbookViewId="0"/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9.21875" style="2" customWidth="1"/>
    <col min="31" max="16384" width="9" style="1"/>
  </cols>
  <sheetData>
    <row r="1" spans="1:30" ht="28.5" customHeight="1" x14ac:dyDescent="0.2">
      <c r="A1" s="3" t="s">
        <v>66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21" customHeight="1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7.25" customHeight="1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7" t="s">
        <v>6</v>
      </c>
    </row>
    <row r="4" spans="1:30" ht="21" customHeight="1" x14ac:dyDescent="0.2">
      <c r="A4" s="4"/>
      <c r="B4" s="8"/>
      <c r="C4" s="9" t="s">
        <v>16</v>
      </c>
      <c r="D4" s="10"/>
      <c r="E4" s="10"/>
      <c r="F4" s="10"/>
      <c r="G4" s="10"/>
      <c r="H4" s="10"/>
      <c r="I4" s="11"/>
      <c r="J4" s="9" t="s">
        <v>17</v>
      </c>
      <c r="K4" s="10"/>
      <c r="L4" s="10"/>
      <c r="M4" s="10"/>
      <c r="N4" s="10"/>
      <c r="O4" s="10"/>
      <c r="P4" s="11"/>
      <c r="Q4" s="9" t="s">
        <v>18</v>
      </c>
      <c r="R4" s="10"/>
      <c r="S4" s="10"/>
      <c r="T4" s="10"/>
      <c r="U4" s="10"/>
      <c r="V4" s="10"/>
      <c r="W4" s="11"/>
      <c r="X4" s="12" t="s">
        <v>19</v>
      </c>
      <c r="Y4" s="10"/>
      <c r="Z4" s="10"/>
      <c r="AA4" s="10"/>
      <c r="AB4" s="10"/>
      <c r="AC4" s="10"/>
      <c r="AD4" s="11"/>
    </row>
    <row r="5" spans="1:30" ht="21.75" customHeight="1" thickBot="1" x14ac:dyDescent="0.25">
      <c r="A5" s="4"/>
      <c r="B5" s="13"/>
      <c r="C5" s="14" t="s">
        <v>20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6" t="s">
        <v>26</v>
      </c>
      <c r="J5" s="14" t="s">
        <v>20</v>
      </c>
      <c r="K5" s="15" t="s">
        <v>21</v>
      </c>
      <c r="L5" s="15" t="s">
        <v>22</v>
      </c>
      <c r="M5" s="15" t="s">
        <v>23</v>
      </c>
      <c r="N5" s="15" t="s">
        <v>24</v>
      </c>
      <c r="O5" s="15" t="s">
        <v>25</v>
      </c>
      <c r="P5" s="16" t="s">
        <v>26</v>
      </c>
      <c r="Q5" s="14" t="s">
        <v>20</v>
      </c>
      <c r="R5" s="15" t="s">
        <v>21</v>
      </c>
      <c r="S5" s="15" t="s">
        <v>22</v>
      </c>
      <c r="T5" s="15" t="s">
        <v>23</v>
      </c>
      <c r="U5" s="15" t="s">
        <v>24</v>
      </c>
      <c r="V5" s="15" t="s">
        <v>25</v>
      </c>
      <c r="W5" s="16" t="s">
        <v>26</v>
      </c>
      <c r="X5" s="17" t="s">
        <v>20</v>
      </c>
      <c r="Y5" s="15" t="s">
        <v>21</v>
      </c>
      <c r="Z5" s="15" t="s">
        <v>22</v>
      </c>
      <c r="AA5" s="15" t="s">
        <v>23</v>
      </c>
      <c r="AB5" s="15" t="s">
        <v>24</v>
      </c>
      <c r="AC5" s="15" t="s">
        <v>25</v>
      </c>
      <c r="AD5" s="16" t="s">
        <v>26</v>
      </c>
    </row>
    <row r="6" spans="1:30" ht="48" customHeight="1" thickBot="1" x14ac:dyDescent="0.25">
      <c r="A6" s="18" t="s">
        <v>27</v>
      </c>
      <c r="B6" s="19" t="s">
        <v>28</v>
      </c>
      <c r="C6" s="69">
        <v>561</v>
      </c>
      <c r="D6" s="70">
        <v>80.714994026245691</v>
      </c>
      <c r="E6" s="70">
        <v>100</v>
      </c>
      <c r="F6" s="70">
        <v>98.568608094767995</v>
      </c>
      <c r="G6" s="70">
        <v>92.561983471074399</v>
      </c>
      <c r="H6" s="70">
        <v>75.047258979206006</v>
      </c>
      <c r="I6" s="70">
        <v>0</v>
      </c>
      <c r="J6" s="69">
        <v>562</v>
      </c>
      <c r="K6" s="70">
        <v>81.482339903339152</v>
      </c>
      <c r="L6" s="70">
        <v>100</v>
      </c>
      <c r="M6" s="70">
        <v>98.682428717758768</v>
      </c>
      <c r="N6" s="70">
        <v>93.135652905892258</v>
      </c>
      <c r="O6" s="70">
        <v>76.387547445873594</v>
      </c>
      <c r="P6" s="70">
        <v>0</v>
      </c>
      <c r="Q6" s="69">
        <v>582</v>
      </c>
      <c r="R6" s="70">
        <v>82.664634335917128</v>
      </c>
      <c r="S6" s="70">
        <v>100</v>
      </c>
      <c r="T6" s="70">
        <v>98.704736440030572</v>
      </c>
      <c r="U6" s="70">
        <v>94.433588441456251</v>
      </c>
      <c r="V6" s="70">
        <v>77.288257204875947</v>
      </c>
      <c r="W6" s="70">
        <v>0</v>
      </c>
      <c r="X6" s="69">
        <v>579</v>
      </c>
      <c r="Y6" s="70">
        <v>83.215843697753272</v>
      </c>
      <c r="Z6" s="70">
        <v>100</v>
      </c>
      <c r="AA6" s="70">
        <v>98.93556756511785</v>
      </c>
      <c r="AB6" s="70">
        <v>94.680851063829792</v>
      </c>
      <c r="AC6" s="70">
        <v>78.333942919419115</v>
      </c>
      <c r="AD6" s="71">
        <v>0</v>
      </c>
    </row>
    <row r="7" spans="1:30" ht="30.75" customHeight="1" x14ac:dyDescent="0.2">
      <c r="A7" s="23" t="s">
        <v>29</v>
      </c>
      <c r="B7" s="24" t="s">
        <v>30</v>
      </c>
      <c r="C7" s="25">
        <v>53</v>
      </c>
      <c r="D7" s="43">
        <v>84.329859896682791</v>
      </c>
      <c r="E7" s="43">
        <v>100</v>
      </c>
      <c r="F7" s="43">
        <v>98.765432098765402</v>
      </c>
      <c r="G7" s="43">
        <v>93.80664652567981</v>
      </c>
      <c r="H7" s="43">
        <v>77.070828331332493</v>
      </c>
      <c r="I7" s="44">
        <v>6.5989847715736003</v>
      </c>
      <c r="J7" s="25">
        <v>54</v>
      </c>
      <c r="K7" s="43">
        <v>84.167255264663638</v>
      </c>
      <c r="L7" s="43">
        <v>100</v>
      </c>
      <c r="M7" s="43">
        <v>99.153301962290726</v>
      </c>
      <c r="N7" s="43">
        <v>94.968022607272999</v>
      </c>
      <c r="O7" s="43">
        <v>81.617553690719348</v>
      </c>
      <c r="P7" s="44">
        <v>11.019736842105301</v>
      </c>
      <c r="Q7" s="25">
        <v>59</v>
      </c>
      <c r="R7" s="43">
        <v>80.794985596926011</v>
      </c>
      <c r="S7" s="43">
        <v>100</v>
      </c>
      <c r="T7" s="43">
        <v>98.2981029810298</v>
      </c>
      <c r="U7" s="43">
        <v>94.736842105263193</v>
      </c>
      <c r="V7" s="43">
        <v>77.467101622507002</v>
      </c>
      <c r="W7" s="44">
        <v>0</v>
      </c>
      <c r="X7" s="25">
        <v>58</v>
      </c>
      <c r="Y7" s="43">
        <v>80.784127431742391</v>
      </c>
      <c r="Z7" s="43">
        <v>100</v>
      </c>
      <c r="AA7" s="43">
        <v>98.646773427113899</v>
      </c>
      <c r="AB7" s="43">
        <v>94.246951430749007</v>
      </c>
      <c r="AC7" s="43">
        <v>78.663967153101993</v>
      </c>
      <c r="AD7" s="44">
        <v>0</v>
      </c>
    </row>
    <row r="8" spans="1:30" ht="30.75" customHeight="1" x14ac:dyDescent="0.2">
      <c r="A8" s="23"/>
      <c r="B8" s="28" t="s">
        <v>31</v>
      </c>
      <c r="C8" s="29">
        <v>189</v>
      </c>
      <c r="D8" s="47">
        <v>82.097488134528234</v>
      </c>
      <c r="E8" s="47">
        <v>100</v>
      </c>
      <c r="F8" s="47">
        <v>99.307958477508691</v>
      </c>
      <c r="G8" s="47">
        <v>92.073170731707293</v>
      </c>
      <c r="H8" s="47">
        <v>76.589049716803004</v>
      </c>
      <c r="I8" s="48">
        <v>0</v>
      </c>
      <c r="J8" s="29">
        <v>189</v>
      </c>
      <c r="K8" s="47">
        <v>82.046521104865874</v>
      </c>
      <c r="L8" s="47">
        <v>100</v>
      </c>
      <c r="M8" s="47">
        <v>99.2325056433409</v>
      </c>
      <c r="N8" s="47">
        <v>91.962616822429894</v>
      </c>
      <c r="O8" s="47">
        <v>77.184466019417499</v>
      </c>
      <c r="P8" s="48">
        <v>0</v>
      </c>
      <c r="Q8" s="29">
        <v>192</v>
      </c>
      <c r="R8" s="47">
        <v>83.032462903996063</v>
      </c>
      <c r="S8" s="47">
        <v>100</v>
      </c>
      <c r="T8" s="47">
        <v>98.903245881705132</v>
      </c>
      <c r="U8" s="47">
        <v>93.649293021155202</v>
      </c>
      <c r="V8" s="47">
        <v>77.48523695065137</v>
      </c>
      <c r="W8" s="48">
        <v>2.8409090909090899</v>
      </c>
      <c r="X8" s="29">
        <v>189</v>
      </c>
      <c r="Y8" s="47">
        <v>83.833465009859495</v>
      </c>
      <c r="Z8" s="47">
        <v>100</v>
      </c>
      <c r="AA8" s="47">
        <v>99.112426035502992</v>
      </c>
      <c r="AB8" s="47">
        <v>94.434306569343093</v>
      </c>
      <c r="AC8" s="47">
        <v>79.847182425979</v>
      </c>
      <c r="AD8" s="48">
        <v>1.7167381974248899</v>
      </c>
    </row>
    <row r="9" spans="1:30" ht="30.75" customHeight="1" x14ac:dyDescent="0.2">
      <c r="A9" s="23"/>
      <c r="B9" s="28" t="s">
        <v>32</v>
      </c>
      <c r="C9" s="29">
        <v>69</v>
      </c>
      <c r="D9" s="47">
        <v>79.387250834970615</v>
      </c>
      <c r="E9" s="47">
        <v>100</v>
      </c>
      <c r="F9" s="47">
        <v>98.432055749128892</v>
      </c>
      <c r="G9" s="47">
        <v>94.485294117647101</v>
      </c>
      <c r="H9" s="47">
        <v>71.004566210045709</v>
      </c>
      <c r="I9" s="48">
        <v>0</v>
      </c>
      <c r="J9" s="29">
        <v>69</v>
      </c>
      <c r="K9" s="47">
        <v>82.07604894317582</v>
      </c>
      <c r="L9" s="47">
        <v>100</v>
      </c>
      <c r="M9" s="47">
        <v>97.811320754717002</v>
      </c>
      <c r="N9" s="47">
        <v>94.832155477031804</v>
      </c>
      <c r="O9" s="47">
        <v>76.310550763105496</v>
      </c>
      <c r="P9" s="48">
        <v>4.8203330411919394</v>
      </c>
      <c r="Q9" s="29">
        <v>74</v>
      </c>
      <c r="R9" s="47">
        <v>81.370139724055051</v>
      </c>
      <c r="S9" s="47">
        <v>100</v>
      </c>
      <c r="T9" s="47">
        <v>98.599528993100591</v>
      </c>
      <c r="U9" s="47">
        <v>95.008086253369257</v>
      </c>
      <c r="V9" s="47">
        <v>68.858512568022817</v>
      </c>
      <c r="W9" s="48">
        <v>0.37546933667083904</v>
      </c>
      <c r="X9" s="29">
        <v>73</v>
      </c>
      <c r="Y9" s="47">
        <v>82.41640261508347</v>
      </c>
      <c r="Z9" s="47">
        <v>100</v>
      </c>
      <c r="AA9" s="47">
        <v>98.471223021582702</v>
      </c>
      <c r="AB9" s="47">
        <v>94.804010938924293</v>
      </c>
      <c r="AC9" s="47">
        <v>71.179401993355498</v>
      </c>
      <c r="AD9" s="48">
        <v>0.132802124833997</v>
      </c>
    </row>
    <row r="10" spans="1:30" ht="30.75" customHeight="1" x14ac:dyDescent="0.2">
      <c r="A10" s="23"/>
      <c r="B10" s="28" t="s">
        <v>33</v>
      </c>
      <c r="C10" s="29">
        <v>94</v>
      </c>
      <c r="D10" s="47">
        <v>80.481737728425301</v>
      </c>
      <c r="E10" s="47">
        <v>100</v>
      </c>
      <c r="F10" s="47">
        <v>98.053909910168073</v>
      </c>
      <c r="G10" s="47">
        <v>91.748173532281456</v>
      </c>
      <c r="H10" s="47">
        <v>74.981084489281187</v>
      </c>
      <c r="I10" s="48">
        <v>5.3460800654108603E-2</v>
      </c>
      <c r="J10" s="29">
        <v>95</v>
      </c>
      <c r="K10" s="47">
        <v>81.442215028118753</v>
      </c>
      <c r="L10" s="47">
        <v>100</v>
      </c>
      <c r="M10" s="47">
        <v>97.288700865938253</v>
      </c>
      <c r="N10" s="47">
        <v>92.378195851423101</v>
      </c>
      <c r="O10" s="47">
        <v>76.98114374708895</v>
      </c>
      <c r="P10" s="48">
        <v>3.34381060656724E-2</v>
      </c>
      <c r="Q10" s="29">
        <v>95</v>
      </c>
      <c r="R10" s="47">
        <v>84.266687041574599</v>
      </c>
      <c r="S10" s="47">
        <v>100</v>
      </c>
      <c r="T10" s="47">
        <v>98.589564249507404</v>
      </c>
      <c r="U10" s="47">
        <v>94.439024390243901</v>
      </c>
      <c r="V10" s="47">
        <v>76.105889724310799</v>
      </c>
      <c r="W10" s="48">
        <v>5.3571428571428603</v>
      </c>
      <c r="X10" s="29">
        <v>97</v>
      </c>
      <c r="Y10" s="47">
        <v>84.344507375940708</v>
      </c>
      <c r="Z10" s="47">
        <v>100</v>
      </c>
      <c r="AA10" s="47">
        <v>98.79069767441861</v>
      </c>
      <c r="AB10" s="47">
        <v>94.1593352883676</v>
      </c>
      <c r="AC10" s="47">
        <v>78.246753246753201</v>
      </c>
      <c r="AD10" s="48">
        <v>1.5384615384615399</v>
      </c>
    </row>
    <row r="11" spans="1:30" ht="30.75" customHeight="1" x14ac:dyDescent="0.2">
      <c r="A11" s="23"/>
      <c r="B11" s="28" t="s">
        <v>34</v>
      </c>
      <c r="C11" s="29">
        <v>65</v>
      </c>
      <c r="D11" s="47">
        <v>78.296213194962178</v>
      </c>
      <c r="E11" s="47">
        <v>100</v>
      </c>
      <c r="F11" s="47">
        <v>98.360655737704903</v>
      </c>
      <c r="G11" s="47">
        <v>94.801223241590208</v>
      </c>
      <c r="H11" s="47">
        <v>70</v>
      </c>
      <c r="I11" s="48">
        <v>0</v>
      </c>
      <c r="J11" s="29">
        <v>65</v>
      </c>
      <c r="K11" s="47">
        <v>77.423500364161995</v>
      </c>
      <c r="L11" s="47">
        <v>100</v>
      </c>
      <c r="M11" s="47">
        <v>98.343685300207</v>
      </c>
      <c r="N11" s="47">
        <v>94.173042966450808</v>
      </c>
      <c r="O11" s="47">
        <v>58.446866485013601</v>
      </c>
      <c r="P11" s="48">
        <v>0</v>
      </c>
      <c r="Q11" s="29">
        <v>66</v>
      </c>
      <c r="R11" s="47">
        <v>84.332409733096753</v>
      </c>
      <c r="S11" s="47">
        <v>100</v>
      </c>
      <c r="T11" s="47">
        <v>98.598841023398236</v>
      </c>
      <c r="U11" s="47">
        <v>95.621527489841611</v>
      </c>
      <c r="V11" s="47">
        <v>79.148469170642116</v>
      </c>
      <c r="W11" s="48">
        <v>1.5015015015014999</v>
      </c>
      <c r="X11" s="29">
        <v>67</v>
      </c>
      <c r="Y11" s="47">
        <v>84.233030755361284</v>
      </c>
      <c r="Z11" s="47">
        <v>100</v>
      </c>
      <c r="AA11" s="47">
        <v>98.630460104257196</v>
      </c>
      <c r="AB11" s="47">
        <v>94.925373134328396</v>
      </c>
      <c r="AC11" s="47">
        <v>80.961701607569097</v>
      </c>
      <c r="AD11" s="48">
        <v>3.96946564885496</v>
      </c>
    </row>
    <row r="12" spans="1:30" ht="30.75" customHeight="1" thickBot="1" x14ac:dyDescent="0.25">
      <c r="A12" s="32"/>
      <c r="B12" s="33" t="s">
        <v>35</v>
      </c>
      <c r="C12" s="34">
        <v>91</v>
      </c>
      <c r="D12" s="72">
        <v>78.713695659519672</v>
      </c>
      <c r="E12" s="72">
        <v>100</v>
      </c>
      <c r="F12" s="72">
        <v>98.368966210780357</v>
      </c>
      <c r="G12" s="72">
        <v>92.091836734693899</v>
      </c>
      <c r="H12" s="72">
        <v>70.298014258177005</v>
      </c>
      <c r="I12" s="72">
        <v>0</v>
      </c>
      <c r="J12" s="34">
        <v>90</v>
      </c>
      <c r="K12" s="72">
        <v>81.205171379380076</v>
      </c>
      <c r="L12" s="72">
        <v>100</v>
      </c>
      <c r="M12" s="72">
        <v>98.294026568530654</v>
      </c>
      <c r="N12" s="72">
        <v>93.479424936717109</v>
      </c>
      <c r="O12" s="72">
        <v>73.43955592105263</v>
      </c>
      <c r="P12" s="72">
        <v>8.6206896551724102E-2</v>
      </c>
      <c r="Q12" s="34">
        <v>96</v>
      </c>
      <c r="R12" s="72">
        <v>81.343911508373708</v>
      </c>
      <c r="S12" s="72">
        <v>100</v>
      </c>
      <c r="T12" s="72">
        <v>98.743599613064674</v>
      </c>
      <c r="U12" s="72">
        <v>94.443090101265</v>
      </c>
      <c r="V12" s="72">
        <v>76.612570462607437</v>
      </c>
      <c r="W12" s="72">
        <v>0.31055900621118004</v>
      </c>
      <c r="X12" s="34">
        <v>95</v>
      </c>
      <c r="Y12" s="72">
        <v>82.216226906505952</v>
      </c>
      <c r="Z12" s="72">
        <v>100</v>
      </c>
      <c r="AA12" s="72">
        <v>98.954079152080894</v>
      </c>
      <c r="AB12" s="72">
        <v>95.6989247311828</v>
      </c>
      <c r="AC12" s="72">
        <v>78.582699849450748</v>
      </c>
      <c r="AD12" s="73">
        <v>6.4977257959714096E-2</v>
      </c>
    </row>
    <row r="13" spans="1:30" ht="30.75" customHeight="1" x14ac:dyDescent="0.2">
      <c r="A13" s="23" t="s">
        <v>36</v>
      </c>
      <c r="B13" s="24" t="s">
        <v>37</v>
      </c>
      <c r="C13" s="25">
        <v>90</v>
      </c>
      <c r="D13" s="43">
        <v>72.810450778611497</v>
      </c>
      <c r="E13" s="43">
        <v>100</v>
      </c>
      <c r="F13" s="43">
        <v>97.03719186237997</v>
      </c>
      <c r="G13" s="43">
        <v>89.382597991631101</v>
      </c>
      <c r="H13" s="43">
        <v>57.913512363910954</v>
      </c>
      <c r="I13" s="44">
        <v>1.6949152542372898</v>
      </c>
      <c r="J13" s="25">
        <v>90</v>
      </c>
      <c r="K13" s="43">
        <v>73.85375460158825</v>
      </c>
      <c r="L13" s="43">
        <v>100</v>
      </c>
      <c r="M13" s="43">
        <v>96.763354932449047</v>
      </c>
      <c r="N13" s="43">
        <v>88.405329350102051</v>
      </c>
      <c r="O13" s="43">
        <v>59.854247152676699</v>
      </c>
      <c r="P13" s="44">
        <v>1.4010507880910701</v>
      </c>
      <c r="Q13" s="25">
        <v>111</v>
      </c>
      <c r="R13" s="43">
        <v>74.609470434417275</v>
      </c>
      <c r="S13" s="43">
        <v>100</v>
      </c>
      <c r="T13" s="43">
        <v>97.045116093713958</v>
      </c>
      <c r="U13" s="43">
        <v>88.575458392101496</v>
      </c>
      <c r="V13" s="43">
        <v>60.479831246143846</v>
      </c>
      <c r="W13" s="44">
        <v>0</v>
      </c>
      <c r="X13" s="25">
        <v>109</v>
      </c>
      <c r="Y13" s="43">
        <v>76.250203599427607</v>
      </c>
      <c r="Z13" s="43">
        <v>100</v>
      </c>
      <c r="AA13" s="43">
        <v>97.405293201868204</v>
      </c>
      <c r="AB13" s="43">
        <v>88.706365503080093</v>
      </c>
      <c r="AC13" s="43">
        <v>62.606232294617605</v>
      </c>
      <c r="AD13" s="44">
        <v>0</v>
      </c>
    </row>
    <row r="14" spans="1:30" ht="30.75" customHeight="1" x14ac:dyDescent="0.2">
      <c r="A14" s="23"/>
      <c r="B14" s="28" t="s">
        <v>38</v>
      </c>
      <c r="C14" s="29">
        <v>176</v>
      </c>
      <c r="D14" s="47">
        <v>81.344778228782815</v>
      </c>
      <c r="E14" s="47">
        <v>100</v>
      </c>
      <c r="F14" s="47">
        <v>97.657460480811793</v>
      </c>
      <c r="G14" s="47">
        <v>91.4625850340136</v>
      </c>
      <c r="H14" s="47">
        <v>76.704686547330326</v>
      </c>
      <c r="I14" s="48">
        <v>0</v>
      </c>
      <c r="J14" s="29">
        <v>177</v>
      </c>
      <c r="K14" s="47">
        <v>81.925855299284336</v>
      </c>
      <c r="L14" s="47">
        <v>100</v>
      </c>
      <c r="M14" s="47">
        <v>97.2999035679846</v>
      </c>
      <c r="N14" s="47">
        <v>91.476407914764096</v>
      </c>
      <c r="O14" s="47">
        <v>80.25</v>
      </c>
      <c r="P14" s="48">
        <v>0</v>
      </c>
      <c r="Q14" s="29">
        <v>165</v>
      </c>
      <c r="R14" s="47">
        <v>83.476115263484118</v>
      </c>
      <c r="S14" s="47">
        <v>100</v>
      </c>
      <c r="T14" s="47">
        <v>97.922361946418803</v>
      </c>
      <c r="U14" s="47">
        <v>93.3333333333333</v>
      </c>
      <c r="V14" s="47">
        <v>78.726483357453006</v>
      </c>
      <c r="W14" s="48">
        <v>0.37546933667083904</v>
      </c>
      <c r="X14" s="29">
        <v>164</v>
      </c>
      <c r="Y14" s="47">
        <v>83.000235648962061</v>
      </c>
      <c r="Z14" s="47">
        <v>100</v>
      </c>
      <c r="AA14" s="47">
        <v>98.25361275529248</v>
      </c>
      <c r="AB14" s="47">
        <v>93.676317295507502</v>
      </c>
      <c r="AC14" s="47">
        <v>79.304084073820903</v>
      </c>
      <c r="AD14" s="48">
        <v>6.4977257959714096E-2</v>
      </c>
    </row>
    <row r="15" spans="1:30" ht="30.75" customHeight="1" x14ac:dyDescent="0.2">
      <c r="A15" s="23"/>
      <c r="B15" s="28" t="s">
        <v>39</v>
      </c>
      <c r="C15" s="29">
        <v>10</v>
      </c>
      <c r="D15" s="47">
        <v>87.781883142173484</v>
      </c>
      <c r="E15" s="47">
        <v>100</v>
      </c>
      <c r="F15" s="47">
        <v>97.099693678641046</v>
      </c>
      <c r="G15" s="47">
        <v>92.054778791379846</v>
      </c>
      <c r="H15" s="47">
        <v>77.371109806224297</v>
      </c>
      <c r="I15" s="48">
        <v>70.232172470978398</v>
      </c>
      <c r="J15" s="29">
        <v>10</v>
      </c>
      <c r="K15" s="47">
        <v>85.601202764741529</v>
      </c>
      <c r="L15" s="47">
        <v>100</v>
      </c>
      <c r="M15" s="47">
        <v>97.823648953785948</v>
      </c>
      <c r="N15" s="47">
        <v>92.728093460875755</v>
      </c>
      <c r="O15" s="47">
        <v>74.416482974278779</v>
      </c>
      <c r="P15" s="48">
        <v>49.626865671641802</v>
      </c>
      <c r="Q15" s="29">
        <v>10</v>
      </c>
      <c r="R15" s="47">
        <v>86.681556189701823</v>
      </c>
      <c r="S15" s="47">
        <v>100</v>
      </c>
      <c r="T15" s="47">
        <v>97.159334994415303</v>
      </c>
      <c r="U15" s="47">
        <v>95.965448326223139</v>
      </c>
      <c r="V15" s="47">
        <v>79.527881329212605</v>
      </c>
      <c r="W15" s="48">
        <v>42.589118198874296</v>
      </c>
      <c r="X15" s="29">
        <v>10</v>
      </c>
      <c r="Y15" s="47">
        <v>87.128094329984634</v>
      </c>
      <c r="Z15" s="47">
        <v>100</v>
      </c>
      <c r="AA15" s="47">
        <v>98.598140156847563</v>
      </c>
      <c r="AB15" s="47">
        <v>96.000239227870495</v>
      </c>
      <c r="AC15" s="47">
        <v>84.2784689451356</v>
      </c>
      <c r="AD15" s="48">
        <v>46.503695281409904</v>
      </c>
    </row>
    <row r="16" spans="1:30" ht="30.75" customHeight="1" x14ac:dyDescent="0.2">
      <c r="A16" s="23"/>
      <c r="B16" s="28" t="s">
        <v>40</v>
      </c>
      <c r="C16" s="29">
        <v>172</v>
      </c>
      <c r="D16" s="47">
        <v>84.602353549618101</v>
      </c>
      <c r="E16" s="47">
        <v>100</v>
      </c>
      <c r="F16" s="47">
        <v>100</v>
      </c>
      <c r="G16" s="47">
        <v>96.027334882899055</v>
      </c>
      <c r="H16" s="47">
        <v>83.600999021729478</v>
      </c>
      <c r="I16" s="48">
        <v>0</v>
      </c>
      <c r="J16" s="29">
        <v>171</v>
      </c>
      <c r="K16" s="47">
        <v>85.681262484534685</v>
      </c>
      <c r="L16" s="47">
        <v>100</v>
      </c>
      <c r="M16" s="47">
        <v>100</v>
      </c>
      <c r="N16" s="47">
        <v>95.994659546061399</v>
      </c>
      <c r="O16" s="47">
        <v>81.393806674480302</v>
      </c>
      <c r="P16" s="48">
        <v>0</v>
      </c>
      <c r="Q16" s="29">
        <v>178</v>
      </c>
      <c r="R16" s="47">
        <v>87.031086712214687</v>
      </c>
      <c r="S16" s="47">
        <v>100</v>
      </c>
      <c r="T16" s="47">
        <v>100</v>
      </c>
      <c r="U16" s="47">
        <v>96.807065217391312</v>
      </c>
      <c r="V16" s="47">
        <v>83.634491404011499</v>
      </c>
      <c r="W16" s="48">
        <v>3.12056737588652</v>
      </c>
      <c r="X16" s="29">
        <v>180</v>
      </c>
      <c r="Y16" s="47">
        <v>87.002581088175447</v>
      </c>
      <c r="Z16" s="47">
        <v>100</v>
      </c>
      <c r="AA16" s="47">
        <v>99.920312262602451</v>
      </c>
      <c r="AB16" s="47">
        <v>96.625395418628202</v>
      </c>
      <c r="AC16" s="47">
        <v>83.725557461406495</v>
      </c>
      <c r="AD16" s="48">
        <v>6.6088117489986704</v>
      </c>
    </row>
    <row r="17" spans="1:30" ht="30.75" customHeight="1" x14ac:dyDescent="0.2">
      <c r="A17" s="23"/>
      <c r="B17" s="28" t="s">
        <v>41</v>
      </c>
      <c r="C17" s="61" t="s">
        <v>65</v>
      </c>
      <c r="D17" s="64" t="s">
        <v>65</v>
      </c>
      <c r="E17" s="64" t="s">
        <v>65</v>
      </c>
      <c r="F17" s="64" t="s">
        <v>65</v>
      </c>
      <c r="G17" s="64" t="s">
        <v>65</v>
      </c>
      <c r="H17" s="64" t="s">
        <v>65</v>
      </c>
      <c r="I17" s="65" t="s">
        <v>65</v>
      </c>
      <c r="J17" s="61" t="s">
        <v>65</v>
      </c>
      <c r="K17" s="64" t="s">
        <v>65</v>
      </c>
      <c r="L17" s="64" t="s">
        <v>65</v>
      </c>
      <c r="M17" s="64" t="s">
        <v>65</v>
      </c>
      <c r="N17" s="64" t="s">
        <v>65</v>
      </c>
      <c r="O17" s="64" t="s">
        <v>65</v>
      </c>
      <c r="P17" s="65" t="s">
        <v>65</v>
      </c>
      <c r="Q17" s="61" t="s">
        <v>65</v>
      </c>
      <c r="R17" s="64" t="s">
        <v>65</v>
      </c>
      <c r="S17" s="64" t="s">
        <v>65</v>
      </c>
      <c r="T17" s="64" t="s">
        <v>65</v>
      </c>
      <c r="U17" s="64" t="s">
        <v>65</v>
      </c>
      <c r="V17" s="64" t="s">
        <v>65</v>
      </c>
      <c r="W17" s="65" t="s">
        <v>65</v>
      </c>
      <c r="X17" s="61" t="s">
        <v>65</v>
      </c>
      <c r="Y17" s="64" t="s">
        <v>65</v>
      </c>
      <c r="Z17" s="64" t="s">
        <v>65</v>
      </c>
      <c r="AA17" s="64" t="s">
        <v>65</v>
      </c>
      <c r="AB17" s="64" t="s">
        <v>65</v>
      </c>
      <c r="AC17" s="64" t="s">
        <v>65</v>
      </c>
      <c r="AD17" s="65" t="s">
        <v>65</v>
      </c>
    </row>
    <row r="18" spans="1:30" ht="30.75" customHeight="1" thickBot="1" x14ac:dyDescent="0.25">
      <c r="A18" s="32"/>
      <c r="B18" s="33" t="s">
        <v>42</v>
      </c>
      <c r="C18" s="74">
        <v>112</v>
      </c>
      <c r="D18" s="72">
        <v>79.357452126680499</v>
      </c>
      <c r="E18" s="72">
        <v>100</v>
      </c>
      <c r="F18" s="72">
        <v>97.986989028161346</v>
      </c>
      <c r="G18" s="72">
        <v>93.517191277271849</v>
      </c>
      <c r="H18" s="72">
        <v>72.612180081524187</v>
      </c>
      <c r="I18" s="72">
        <v>5.3460800654108603E-2</v>
      </c>
      <c r="J18" s="74">
        <v>113</v>
      </c>
      <c r="K18" s="72">
        <v>80.033903291390118</v>
      </c>
      <c r="L18" s="72">
        <v>100</v>
      </c>
      <c r="M18" s="72">
        <v>98.591549295774598</v>
      </c>
      <c r="N18" s="72">
        <v>92.518703241895295</v>
      </c>
      <c r="O18" s="72">
        <v>75.789473684210492</v>
      </c>
      <c r="P18" s="72">
        <v>3.34381060656724E-2</v>
      </c>
      <c r="Q18" s="74">
        <v>117</v>
      </c>
      <c r="R18" s="72">
        <v>82.139480125018565</v>
      </c>
      <c r="S18" s="72">
        <v>100</v>
      </c>
      <c r="T18" s="72">
        <v>98.570577724836198</v>
      </c>
      <c r="U18" s="72">
        <v>94.736842105263193</v>
      </c>
      <c r="V18" s="72">
        <v>77.09923664122141</v>
      </c>
      <c r="W18" s="72">
        <v>0.31055900621118004</v>
      </c>
      <c r="X18" s="74">
        <v>115</v>
      </c>
      <c r="Y18" s="72">
        <v>83.712322809219984</v>
      </c>
      <c r="Z18" s="72">
        <v>100</v>
      </c>
      <c r="AA18" s="72">
        <v>98.650015490878644</v>
      </c>
      <c r="AB18" s="72">
        <v>95.127892813641907</v>
      </c>
      <c r="AC18" s="72">
        <v>79.12570133498096</v>
      </c>
      <c r="AD18" s="73">
        <v>0.60606060606060597</v>
      </c>
    </row>
    <row r="19" spans="1:30" ht="30.6" customHeight="1" x14ac:dyDescent="0.2">
      <c r="A19" s="23" t="s">
        <v>43</v>
      </c>
      <c r="B19" s="24" t="s">
        <v>44</v>
      </c>
      <c r="C19" s="25">
        <v>157</v>
      </c>
      <c r="D19" s="43">
        <v>82.875750576028011</v>
      </c>
      <c r="E19" s="43">
        <v>100</v>
      </c>
      <c r="F19" s="43">
        <v>100</v>
      </c>
      <c r="G19" s="43">
        <v>96.610169491525397</v>
      </c>
      <c r="H19" s="43">
        <v>83.138173302107703</v>
      </c>
      <c r="I19" s="44">
        <v>0</v>
      </c>
      <c r="J19" s="25">
        <v>157</v>
      </c>
      <c r="K19" s="43">
        <v>83.926127547725386</v>
      </c>
      <c r="L19" s="43">
        <v>100</v>
      </c>
      <c r="M19" s="43">
        <v>100</v>
      </c>
      <c r="N19" s="43">
        <v>95.994659546061399</v>
      </c>
      <c r="O19" s="43">
        <v>81.9444444444444</v>
      </c>
      <c r="P19" s="44">
        <v>0</v>
      </c>
      <c r="Q19" s="25">
        <v>159</v>
      </c>
      <c r="R19" s="43">
        <v>84.78444097105502</v>
      </c>
      <c r="S19" s="43">
        <v>100</v>
      </c>
      <c r="T19" s="43">
        <v>100</v>
      </c>
      <c r="U19" s="43">
        <v>96.703296703296701</v>
      </c>
      <c r="V19" s="43">
        <v>85.186887370316498</v>
      </c>
      <c r="W19" s="44">
        <v>0</v>
      </c>
      <c r="X19" s="25">
        <v>159</v>
      </c>
      <c r="Y19" s="43">
        <v>84.111868239616342</v>
      </c>
      <c r="Z19" s="43">
        <v>100</v>
      </c>
      <c r="AA19" s="43">
        <v>99.666784553833907</v>
      </c>
      <c r="AB19" s="43">
        <v>96.170212765957402</v>
      </c>
      <c r="AC19" s="43">
        <v>83.479386002396993</v>
      </c>
      <c r="AD19" s="44">
        <v>0</v>
      </c>
    </row>
    <row r="20" spans="1:30" ht="30.75" customHeight="1" x14ac:dyDescent="0.2">
      <c r="A20" s="23"/>
      <c r="B20" s="28" t="s">
        <v>0</v>
      </c>
      <c r="C20" s="29">
        <v>177</v>
      </c>
      <c r="D20" s="47">
        <v>76.914466030541902</v>
      </c>
      <c r="E20" s="47">
        <v>100</v>
      </c>
      <c r="F20" s="47">
        <v>97.799295774647902</v>
      </c>
      <c r="G20" s="47">
        <v>88.990360223236891</v>
      </c>
      <c r="H20" s="47">
        <v>68.701633705932892</v>
      </c>
      <c r="I20" s="48">
        <v>0</v>
      </c>
      <c r="J20" s="29">
        <v>177</v>
      </c>
      <c r="K20" s="47">
        <v>78.112451655321436</v>
      </c>
      <c r="L20" s="47">
        <v>100</v>
      </c>
      <c r="M20" s="47">
        <v>98.343685300207</v>
      </c>
      <c r="N20" s="47">
        <v>90.540540540540505</v>
      </c>
      <c r="O20" s="47">
        <v>69.047619047619008</v>
      </c>
      <c r="P20" s="48">
        <v>0</v>
      </c>
      <c r="Q20" s="29">
        <v>184</v>
      </c>
      <c r="R20" s="47">
        <v>78.743863628060581</v>
      </c>
      <c r="S20" s="47">
        <v>100</v>
      </c>
      <c r="T20" s="47">
        <v>98.735589490381827</v>
      </c>
      <c r="U20" s="47">
        <v>90.569683769991258</v>
      </c>
      <c r="V20" s="47">
        <v>66.171669680530457</v>
      </c>
      <c r="W20" s="48">
        <v>0.37546933667083904</v>
      </c>
      <c r="X20" s="29">
        <v>186</v>
      </c>
      <c r="Y20" s="47">
        <v>79.084856240650524</v>
      </c>
      <c r="Z20" s="47">
        <v>100</v>
      </c>
      <c r="AA20" s="47">
        <v>98.952366887831701</v>
      </c>
      <c r="AB20" s="47">
        <v>91.323741369435396</v>
      </c>
      <c r="AC20" s="47">
        <v>67.733680255900353</v>
      </c>
      <c r="AD20" s="48">
        <v>6.4977257959714096E-2</v>
      </c>
    </row>
    <row r="21" spans="1:30" ht="30.75" customHeight="1" x14ac:dyDescent="0.2">
      <c r="A21" s="23"/>
      <c r="B21" s="28" t="s">
        <v>1</v>
      </c>
      <c r="C21" s="74">
        <v>133</v>
      </c>
      <c r="D21" s="72">
        <v>83.322293042775172</v>
      </c>
      <c r="E21" s="72">
        <v>100</v>
      </c>
      <c r="F21" s="72">
        <v>96.931407942238295</v>
      </c>
      <c r="G21" s="72">
        <v>92.073170731707293</v>
      </c>
      <c r="H21" s="72">
        <v>77.092511013215898</v>
      </c>
      <c r="I21" s="73">
        <v>9.8262032085561497</v>
      </c>
      <c r="J21" s="74">
        <v>134</v>
      </c>
      <c r="K21" s="72">
        <v>82.563220096344381</v>
      </c>
      <c r="L21" s="72">
        <v>100</v>
      </c>
      <c r="M21" s="72">
        <v>97.181641887524222</v>
      </c>
      <c r="N21" s="72">
        <v>91.919862168517653</v>
      </c>
      <c r="O21" s="72">
        <v>76.948459909013778</v>
      </c>
      <c r="P21" s="73">
        <v>8.6538461538461497</v>
      </c>
      <c r="Q21" s="74">
        <v>141</v>
      </c>
      <c r="R21" s="72">
        <v>82.844653174718957</v>
      </c>
      <c r="S21" s="72">
        <v>100</v>
      </c>
      <c r="T21" s="72">
        <v>97.382920110192799</v>
      </c>
      <c r="U21" s="72">
        <v>92.843691148775903</v>
      </c>
      <c r="V21" s="72">
        <v>77.545327754532806</v>
      </c>
      <c r="W21" s="73">
        <v>1.7925736235595398</v>
      </c>
      <c r="X21" s="74">
        <v>139</v>
      </c>
      <c r="Y21" s="72">
        <v>83.960402440079946</v>
      </c>
      <c r="Z21" s="72">
        <v>100</v>
      </c>
      <c r="AA21" s="72">
        <v>98.222989029985811</v>
      </c>
      <c r="AB21" s="72">
        <v>93.495934959349597</v>
      </c>
      <c r="AC21" s="72">
        <v>78.236110872293949</v>
      </c>
      <c r="AD21" s="73">
        <v>2.1067415730337098</v>
      </c>
    </row>
    <row r="22" spans="1:30" ht="30.75" customHeight="1" thickBot="1" x14ac:dyDescent="0.25">
      <c r="A22" s="23"/>
      <c r="B22" s="28" t="s">
        <v>2</v>
      </c>
      <c r="C22" s="34">
        <v>94</v>
      </c>
      <c r="D22" s="72">
        <v>80.573333470131757</v>
      </c>
      <c r="E22" s="72">
        <v>100</v>
      </c>
      <c r="F22" s="72">
        <v>97.951237943428652</v>
      </c>
      <c r="G22" s="72">
        <v>93.876470032136311</v>
      </c>
      <c r="H22" s="72">
        <v>76.902106953950479</v>
      </c>
      <c r="I22" s="72">
        <v>5.3460800654108603E-2</v>
      </c>
      <c r="J22" s="34">
        <v>94</v>
      </c>
      <c r="K22" s="72">
        <v>82.205293242358593</v>
      </c>
      <c r="L22" s="72">
        <v>100</v>
      </c>
      <c r="M22" s="72">
        <v>97.431943887162603</v>
      </c>
      <c r="N22" s="72">
        <v>93.479424936717109</v>
      </c>
      <c r="O22" s="72">
        <v>82.633373173633103</v>
      </c>
      <c r="P22" s="72">
        <v>3.34381060656724E-2</v>
      </c>
      <c r="Q22" s="34">
        <v>98</v>
      </c>
      <c r="R22" s="72">
        <v>86.327796570484978</v>
      </c>
      <c r="S22" s="72">
        <v>100</v>
      </c>
      <c r="T22" s="72">
        <v>97.789024014778349</v>
      </c>
      <c r="U22" s="72">
        <v>94.425219686204002</v>
      </c>
      <c r="V22" s="72">
        <v>85.639284040470855</v>
      </c>
      <c r="W22" s="72">
        <v>5.3571428571428603</v>
      </c>
      <c r="X22" s="34">
        <v>95</v>
      </c>
      <c r="Y22" s="72">
        <v>88.71481316808422</v>
      </c>
      <c r="Z22" s="72">
        <v>100</v>
      </c>
      <c r="AA22" s="72">
        <v>98.038368991501756</v>
      </c>
      <c r="AB22" s="72">
        <v>95.568335588633303</v>
      </c>
      <c r="AC22" s="72">
        <v>87.468497155350946</v>
      </c>
      <c r="AD22" s="73">
        <v>1.5384615384615399</v>
      </c>
    </row>
    <row r="23" spans="1:30" ht="30.75" customHeight="1" x14ac:dyDescent="0.2">
      <c r="A23" s="37" t="s">
        <v>45</v>
      </c>
      <c r="B23" s="38" t="s">
        <v>46</v>
      </c>
      <c r="C23" s="25">
        <v>37</v>
      </c>
      <c r="D23" s="43">
        <v>78.280813758185602</v>
      </c>
      <c r="E23" s="43">
        <v>100</v>
      </c>
      <c r="F23" s="43">
        <v>96.905829596412602</v>
      </c>
      <c r="G23" s="43">
        <v>94.3696883852691</v>
      </c>
      <c r="H23" s="43">
        <v>72.038678485092703</v>
      </c>
      <c r="I23" s="44">
        <v>3.7981269510926099</v>
      </c>
      <c r="J23" s="25">
        <v>38</v>
      </c>
      <c r="K23" s="43">
        <v>82.032109138773961</v>
      </c>
      <c r="L23" s="43">
        <v>100</v>
      </c>
      <c r="M23" s="43">
        <v>96.943903801009441</v>
      </c>
      <c r="N23" s="43">
        <v>93.910036428910843</v>
      </c>
      <c r="O23" s="43">
        <v>82.776501635056249</v>
      </c>
      <c r="P23" s="44">
        <v>5.7273188038520004</v>
      </c>
      <c r="Q23" s="25">
        <v>38</v>
      </c>
      <c r="R23" s="43">
        <v>86.871420355246116</v>
      </c>
      <c r="S23" s="43">
        <v>100</v>
      </c>
      <c r="T23" s="43">
        <v>97.168548382018656</v>
      </c>
      <c r="U23" s="43">
        <v>94.246873871871045</v>
      </c>
      <c r="V23" s="43">
        <v>81.161285417191735</v>
      </c>
      <c r="W23" s="44">
        <v>29.2297564186965</v>
      </c>
      <c r="X23" s="25">
        <v>37</v>
      </c>
      <c r="Y23" s="43">
        <v>88.248598066698975</v>
      </c>
      <c r="Z23" s="43">
        <v>100</v>
      </c>
      <c r="AA23" s="43">
        <v>97.662007623888201</v>
      </c>
      <c r="AB23" s="43">
        <v>95.875454913061091</v>
      </c>
      <c r="AC23" s="43">
        <v>85.326247416592906</v>
      </c>
      <c r="AD23" s="44">
        <v>31.4603070891865</v>
      </c>
    </row>
    <row r="24" spans="1:30" ht="30.75" customHeight="1" x14ac:dyDescent="0.2">
      <c r="A24" s="39"/>
      <c r="B24" s="28" t="s">
        <v>47</v>
      </c>
      <c r="C24" s="29">
        <v>243</v>
      </c>
      <c r="D24" s="47">
        <v>79.471716646766126</v>
      </c>
      <c r="E24" s="47">
        <v>100</v>
      </c>
      <c r="F24" s="47">
        <v>97.48921698739214</v>
      </c>
      <c r="G24" s="47">
        <v>91.496598639455797</v>
      </c>
      <c r="H24" s="47">
        <v>73.313892881712945</v>
      </c>
      <c r="I24" s="48">
        <v>0</v>
      </c>
      <c r="J24" s="29">
        <v>243</v>
      </c>
      <c r="K24" s="47">
        <v>80.164520111935232</v>
      </c>
      <c r="L24" s="47">
        <v>100</v>
      </c>
      <c r="M24" s="47">
        <v>97.294321281812202</v>
      </c>
      <c r="N24" s="47">
        <v>91.606714628297397</v>
      </c>
      <c r="O24" s="47">
        <v>75.5354313015918</v>
      </c>
      <c r="P24" s="48">
        <v>0.176056338028169</v>
      </c>
      <c r="Q24" s="29">
        <v>262</v>
      </c>
      <c r="R24" s="47">
        <v>81.280480879873323</v>
      </c>
      <c r="S24" s="47">
        <v>100</v>
      </c>
      <c r="T24" s="47">
        <v>97.782396795523226</v>
      </c>
      <c r="U24" s="47">
        <v>93.09872043587545</v>
      </c>
      <c r="V24" s="47">
        <v>75.188551202895425</v>
      </c>
      <c r="W24" s="48">
        <v>0.31055900621118004</v>
      </c>
      <c r="X24" s="29">
        <v>258</v>
      </c>
      <c r="Y24" s="47">
        <v>82.727639127659813</v>
      </c>
      <c r="Z24" s="47">
        <v>100</v>
      </c>
      <c r="AA24" s="47">
        <v>98.327206250180652</v>
      </c>
      <c r="AB24" s="47">
        <v>93.662358642180251</v>
      </c>
      <c r="AC24" s="47">
        <v>77.676931870659118</v>
      </c>
      <c r="AD24" s="48">
        <v>0.132802124833997</v>
      </c>
    </row>
    <row r="25" spans="1:30" ht="30.75" customHeight="1" thickBot="1" x14ac:dyDescent="0.25">
      <c r="A25" s="40"/>
      <c r="B25" s="33" t="s">
        <v>48</v>
      </c>
      <c r="C25" s="74">
        <v>281</v>
      </c>
      <c r="D25" s="72">
        <v>82.11065620820915</v>
      </c>
      <c r="E25" s="72">
        <v>100</v>
      </c>
      <c r="F25" s="72">
        <v>99.525101763907699</v>
      </c>
      <c r="G25" s="72">
        <v>94.031830238726798</v>
      </c>
      <c r="H25" s="72">
        <v>76.990376202974602</v>
      </c>
      <c r="I25" s="72">
        <v>0</v>
      </c>
      <c r="J25" s="74">
        <v>281</v>
      </c>
      <c r="K25" s="72">
        <v>82.5476031715408</v>
      </c>
      <c r="L25" s="72">
        <v>100</v>
      </c>
      <c r="M25" s="72">
        <v>99.549549549549596</v>
      </c>
      <c r="N25" s="72">
        <v>94.482758620689694</v>
      </c>
      <c r="O25" s="72">
        <v>77.34375</v>
      </c>
      <c r="P25" s="72">
        <v>0</v>
      </c>
      <c r="Q25" s="74">
        <v>282</v>
      </c>
      <c r="R25" s="72">
        <v>83.383749005239821</v>
      </c>
      <c r="S25" s="72">
        <v>100</v>
      </c>
      <c r="T25" s="72">
        <v>99.520171653580448</v>
      </c>
      <c r="U25" s="72">
        <v>95.439090019569491</v>
      </c>
      <c r="V25" s="72">
        <v>78.20991789480918</v>
      </c>
      <c r="W25" s="72">
        <v>0</v>
      </c>
      <c r="X25" s="74">
        <v>284</v>
      </c>
      <c r="Y25" s="72">
        <v>83.003677738010651</v>
      </c>
      <c r="Z25" s="72">
        <v>100</v>
      </c>
      <c r="AA25" s="72">
        <v>99.472334179846399</v>
      </c>
      <c r="AB25" s="72">
        <v>95.476790597233503</v>
      </c>
      <c r="AC25" s="72">
        <v>79.304084073820903</v>
      </c>
      <c r="AD25" s="73">
        <v>0</v>
      </c>
    </row>
    <row r="26" spans="1:30" ht="30.75" customHeight="1" x14ac:dyDescent="0.2">
      <c r="A26" s="41" t="s">
        <v>7</v>
      </c>
      <c r="B26" s="42" t="s">
        <v>8</v>
      </c>
      <c r="C26" s="25">
        <v>335</v>
      </c>
      <c r="D26" s="43">
        <v>80.308166709666651</v>
      </c>
      <c r="E26" s="43">
        <v>100</v>
      </c>
      <c r="F26" s="43">
        <v>97.648261609086092</v>
      </c>
      <c r="G26" s="43">
        <v>91.925465838509297</v>
      </c>
      <c r="H26" s="43">
        <v>74.969360314494452</v>
      </c>
      <c r="I26" s="44">
        <v>0</v>
      </c>
      <c r="J26" s="25">
        <v>336</v>
      </c>
      <c r="K26" s="43">
        <v>81.416741767068174</v>
      </c>
      <c r="L26" s="43">
        <v>100</v>
      </c>
      <c r="M26" s="43">
        <v>97.329093190411825</v>
      </c>
      <c r="N26" s="43">
        <v>92.362731366225987</v>
      </c>
      <c r="O26" s="43">
        <v>76.630421298483981</v>
      </c>
      <c r="P26" s="44">
        <v>8.6206896551724102E-2</v>
      </c>
      <c r="Q26" s="25">
        <v>339</v>
      </c>
      <c r="R26" s="43">
        <v>83.646641565407393</v>
      </c>
      <c r="S26" s="43">
        <v>100</v>
      </c>
      <c r="T26" s="43">
        <v>97.869085265870254</v>
      </c>
      <c r="U26" s="43">
        <v>93.718707328174801</v>
      </c>
      <c r="V26" s="43">
        <v>78.428709798572797</v>
      </c>
      <c r="W26" s="44">
        <v>0.39893617021276601</v>
      </c>
      <c r="X26" s="25">
        <v>337</v>
      </c>
      <c r="Y26" s="43">
        <v>84.073632258468962</v>
      </c>
      <c r="Z26" s="43">
        <v>100</v>
      </c>
      <c r="AA26" s="43">
        <v>98.294162244124294</v>
      </c>
      <c r="AB26" s="43">
        <v>94.073312778348708</v>
      </c>
      <c r="AC26" s="43">
        <v>80.0097991180794</v>
      </c>
      <c r="AD26" s="44">
        <v>6.4977257959714096E-2</v>
      </c>
    </row>
    <row r="27" spans="1:30" ht="30.75" customHeight="1" x14ac:dyDescent="0.2">
      <c r="A27" s="45"/>
      <c r="B27" s="46" t="s">
        <v>9</v>
      </c>
      <c r="C27" s="29">
        <v>28</v>
      </c>
      <c r="D27" s="47">
        <v>91.457537178807414</v>
      </c>
      <c r="E27" s="47">
        <v>100</v>
      </c>
      <c r="F27" s="47">
        <v>100</v>
      </c>
      <c r="G27" s="47">
        <v>100</v>
      </c>
      <c r="H27" s="47">
        <v>98.627645502645478</v>
      </c>
      <c r="I27" s="48">
        <v>0</v>
      </c>
      <c r="J27" s="29">
        <v>28</v>
      </c>
      <c r="K27" s="47">
        <v>94.182586672943884</v>
      </c>
      <c r="L27" s="47">
        <v>100</v>
      </c>
      <c r="M27" s="47">
        <v>100</v>
      </c>
      <c r="N27" s="47">
        <v>100</v>
      </c>
      <c r="O27" s="47">
        <v>98.467471495640481</v>
      </c>
      <c r="P27" s="48">
        <v>20.757825370675501</v>
      </c>
      <c r="Q27" s="29">
        <v>27</v>
      </c>
      <c r="R27" s="47">
        <v>90.389730971781248</v>
      </c>
      <c r="S27" s="47">
        <v>100</v>
      </c>
      <c r="T27" s="47">
        <v>100</v>
      </c>
      <c r="U27" s="47">
        <v>100</v>
      </c>
      <c r="V27" s="47">
        <v>98.966033966033947</v>
      </c>
      <c r="W27" s="48">
        <v>9.5238095238095202</v>
      </c>
      <c r="X27" s="29">
        <v>27</v>
      </c>
      <c r="Y27" s="47">
        <v>90.97104198374511</v>
      </c>
      <c r="Z27" s="47">
        <v>100</v>
      </c>
      <c r="AA27" s="47">
        <v>100</v>
      </c>
      <c r="AB27" s="47">
        <v>100</v>
      </c>
      <c r="AC27" s="47">
        <v>98.803490990990994</v>
      </c>
      <c r="AD27" s="48">
        <v>11.4285714285714</v>
      </c>
    </row>
    <row r="28" spans="1:30" ht="30.75" customHeight="1" x14ac:dyDescent="0.2">
      <c r="A28" s="45"/>
      <c r="B28" s="46" t="s">
        <v>10</v>
      </c>
      <c r="C28" s="29">
        <v>10</v>
      </c>
      <c r="D28" s="47">
        <v>91.696201769750047</v>
      </c>
      <c r="E28" s="47">
        <v>100</v>
      </c>
      <c r="F28" s="47">
        <v>99.626865671641809</v>
      </c>
      <c r="G28" s="47">
        <v>97.698829899432809</v>
      </c>
      <c r="H28" s="47">
        <v>91.074538488331569</v>
      </c>
      <c r="I28" s="48">
        <v>60.576923076923094</v>
      </c>
      <c r="J28" s="29">
        <v>10</v>
      </c>
      <c r="K28" s="47">
        <v>91.813210350238109</v>
      </c>
      <c r="L28" s="47">
        <v>100</v>
      </c>
      <c r="M28" s="47">
        <v>99.719101123595493</v>
      </c>
      <c r="N28" s="47">
        <v>97.302350427350447</v>
      </c>
      <c r="O28" s="47">
        <v>84.867080146398095</v>
      </c>
      <c r="P28" s="48">
        <v>72.5</v>
      </c>
      <c r="Q28" s="29">
        <v>10</v>
      </c>
      <c r="R28" s="47">
        <v>95.282146878440628</v>
      </c>
      <c r="S28" s="47">
        <v>100</v>
      </c>
      <c r="T28" s="47">
        <v>100</v>
      </c>
      <c r="U28" s="47">
        <v>97.7184544499232</v>
      </c>
      <c r="V28" s="47">
        <v>95.799512987013003</v>
      </c>
      <c r="W28" s="48">
        <v>74.285714285714306</v>
      </c>
      <c r="X28" s="29">
        <v>10</v>
      </c>
      <c r="Y28" s="47">
        <v>95.597400869200783</v>
      </c>
      <c r="Z28" s="47">
        <v>100</v>
      </c>
      <c r="AA28" s="47">
        <v>98.683712121212125</v>
      </c>
      <c r="AB28" s="47">
        <v>97.907529239766049</v>
      </c>
      <c r="AC28" s="47">
        <v>97.110058545727853</v>
      </c>
      <c r="AD28" s="48">
        <v>74.626865671641795</v>
      </c>
    </row>
    <row r="29" spans="1:30" ht="30.75" customHeight="1" x14ac:dyDescent="0.2">
      <c r="A29" s="45"/>
      <c r="B29" s="46" t="s">
        <v>49</v>
      </c>
      <c r="C29" s="29">
        <v>125</v>
      </c>
      <c r="D29" s="47">
        <v>80.718042075221732</v>
      </c>
      <c r="E29" s="47">
        <v>100</v>
      </c>
      <c r="F29" s="47">
        <v>98.622589531680404</v>
      </c>
      <c r="G29" s="47">
        <v>92.073170731707293</v>
      </c>
      <c r="H29" s="47">
        <v>72.134292565947206</v>
      </c>
      <c r="I29" s="48">
        <v>0</v>
      </c>
      <c r="J29" s="29">
        <v>125</v>
      </c>
      <c r="K29" s="47">
        <v>81.410139402802955</v>
      </c>
      <c r="L29" s="47">
        <v>100</v>
      </c>
      <c r="M29" s="47">
        <v>99.358974358974393</v>
      </c>
      <c r="N29" s="47">
        <v>94.021739130434796</v>
      </c>
      <c r="O29" s="47">
        <v>77.34375</v>
      </c>
      <c r="P29" s="48">
        <v>0</v>
      </c>
      <c r="Q29" s="29">
        <v>140</v>
      </c>
      <c r="R29" s="47">
        <v>80.228597924368643</v>
      </c>
      <c r="S29" s="47">
        <v>100</v>
      </c>
      <c r="T29" s="47">
        <v>98.99952062946312</v>
      </c>
      <c r="U29" s="47">
        <v>94.595061204955499</v>
      </c>
      <c r="V29" s="47">
        <v>71.887945512222444</v>
      </c>
      <c r="W29" s="48">
        <v>0</v>
      </c>
      <c r="X29" s="29">
        <v>140</v>
      </c>
      <c r="Y29" s="47">
        <v>80.884609901628608</v>
      </c>
      <c r="Z29" s="47">
        <v>100</v>
      </c>
      <c r="AA29" s="47">
        <v>98.943805449056299</v>
      </c>
      <c r="AB29" s="47">
        <v>94.289807122906694</v>
      </c>
      <c r="AC29" s="47">
        <v>76.180081710240728</v>
      </c>
      <c r="AD29" s="48">
        <v>0</v>
      </c>
    </row>
    <row r="30" spans="1:30" ht="30.75" customHeight="1" x14ac:dyDescent="0.2">
      <c r="A30" s="45"/>
      <c r="B30" s="46" t="s">
        <v>50</v>
      </c>
      <c r="C30" s="29">
        <v>25</v>
      </c>
      <c r="D30" s="47">
        <v>69.03126270143261</v>
      </c>
      <c r="E30" s="47">
        <v>100</v>
      </c>
      <c r="F30" s="47">
        <v>95.996275605214194</v>
      </c>
      <c r="G30" s="47">
        <v>82.560706401765998</v>
      </c>
      <c r="H30" s="47">
        <v>49.686520376175501</v>
      </c>
      <c r="I30" s="48">
        <v>0.50505050505050497</v>
      </c>
      <c r="J30" s="29">
        <v>25</v>
      </c>
      <c r="K30" s="47">
        <v>67.604882573209792</v>
      </c>
      <c r="L30" s="47">
        <v>100</v>
      </c>
      <c r="M30" s="47">
        <v>96.647509578544103</v>
      </c>
      <c r="N30" s="47">
        <v>78.8782816229117</v>
      </c>
      <c r="O30" s="47">
        <v>52.245508982035901</v>
      </c>
      <c r="P30" s="48">
        <v>1.04712041884817</v>
      </c>
      <c r="Q30" s="29">
        <v>29</v>
      </c>
      <c r="R30" s="47">
        <v>75.998079559451185</v>
      </c>
      <c r="S30" s="47">
        <v>100</v>
      </c>
      <c r="T30" s="47">
        <v>95.652173913043498</v>
      </c>
      <c r="U30" s="47">
        <v>82.911392405063296</v>
      </c>
      <c r="V30" s="47">
        <v>68.281938325991192</v>
      </c>
      <c r="W30" s="48">
        <v>0.37546933667083904</v>
      </c>
      <c r="X30" s="29">
        <v>28</v>
      </c>
      <c r="Y30" s="47">
        <v>78.586812417479365</v>
      </c>
      <c r="Z30" s="47">
        <v>100</v>
      </c>
      <c r="AA30" s="47">
        <v>97.865147444576095</v>
      </c>
      <c r="AB30" s="47">
        <v>89.88727398092955</v>
      </c>
      <c r="AC30" s="47">
        <v>74.147271268057779</v>
      </c>
      <c r="AD30" s="48">
        <v>0.132802124833997</v>
      </c>
    </row>
    <row r="31" spans="1:30" ht="30.75" customHeight="1" x14ac:dyDescent="0.2">
      <c r="A31" s="45"/>
      <c r="B31" s="46" t="s">
        <v>51</v>
      </c>
      <c r="C31" s="29">
        <v>22</v>
      </c>
      <c r="D31" s="47">
        <v>89.362496498986872</v>
      </c>
      <c r="E31" s="47">
        <v>100</v>
      </c>
      <c r="F31" s="47">
        <v>100</v>
      </c>
      <c r="G31" s="47">
        <v>99.8054474708171</v>
      </c>
      <c r="H31" s="47">
        <v>93.4135166093929</v>
      </c>
      <c r="I31" s="48">
        <v>13.605442176870699</v>
      </c>
      <c r="J31" s="29">
        <v>22</v>
      </c>
      <c r="K31" s="47">
        <v>86.311055601231317</v>
      </c>
      <c r="L31" s="47">
        <v>100</v>
      </c>
      <c r="M31" s="47">
        <v>100</v>
      </c>
      <c r="N31" s="47">
        <v>98.870056497175156</v>
      </c>
      <c r="O31" s="47">
        <v>77.139246323529392</v>
      </c>
      <c r="P31" s="48">
        <v>18.695652173913</v>
      </c>
      <c r="Q31" s="29">
        <v>22</v>
      </c>
      <c r="R31" s="47">
        <v>84.486306191095508</v>
      </c>
      <c r="S31" s="47">
        <v>100</v>
      </c>
      <c r="T31" s="47">
        <v>100</v>
      </c>
      <c r="U31" s="47">
        <v>99.375</v>
      </c>
      <c r="V31" s="47">
        <v>73.492907801418426</v>
      </c>
      <c r="W31" s="48">
        <v>14.814814814814801</v>
      </c>
      <c r="X31" s="29">
        <v>22</v>
      </c>
      <c r="Y31" s="47">
        <v>84.352091417600988</v>
      </c>
      <c r="Z31" s="47">
        <v>100</v>
      </c>
      <c r="AA31" s="47">
        <v>100</v>
      </c>
      <c r="AB31" s="47">
        <v>98.862390350877206</v>
      </c>
      <c r="AC31" s="47">
        <v>76.280249804839983</v>
      </c>
      <c r="AD31" s="48">
        <v>13.149847094801201</v>
      </c>
    </row>
    <row r="32" spans="1:30" ht="30.75" customHeight="1" x14ac:dyDescent="0.2">
      <c r="A32" s="45"/>
      <c r="B32" s="46" t="s">
        <v>11</v>
      </c>
      <c r="C32" s="29">
        <v>7</v>
      </c>
      <c r="D32" s="47">
        <v>67.979232374136828</v>
      </c>
      <c r="E32" s="47">
        <v>100</v>
      </c>
      <c r="F32" s="47">
        <v>99.487179487179503</v>
      </c>
      <c r="G32" s="47">
        <v>94.4444444444444</v>
      </c>
      <c r="H32" s="47">
        <v>41.217911600077201</v>
      </c>
      <c r="I32" s="48">
        <v>0</v>
      </c>
      <c r="J32" s="29">
        <v>7</v>
      </c>
      <c r="K32" s="47">
        <v>66.562834143923695</v>
      </c>
      <c r="L32" s="47">
        <v>100</v>
      </c>
      <c r="M32" s="47">
        <v>99.367088607594951</v>
      </c>
      <c r="N32" s="47">
        <v>91.071428571428598</v>
      </c>
      <c r="O32" s="47">
        <v>38.067116610423675</v>
      </c>
      <c r="P32" s="48">
        <v>0</v>
      </c>
      <c r="Q32" s="29">
        <v>6</v>
      </c>
      <c r="R32" s="47">
        <v>73.937192118226591</v>
      </c>
      <c r="S32" s="47">
        <v>100</v>
      </c>
      <c r="T32" s="47">
        <v>99.137931034482747</v>
      </c>
      <c r="U32" s="47">
        <v>91.133004926108356</v>
      </c>
      <c r="V32" s="47">
        <v>63.428571428571431</v>
      </c>
      <c r="W32" s="48">
        <v>5.3571428571428603</v>
      </c>
      <c r="X32" s="29">
        <v>6</v>
      </c>
      <c r="Y32" s="47">
        <v>62.731435231435242</v>
      </c>
      <c r="Z32" s="47">
        <v>100</v>
      </c>
      <c r="AA32" s="47">
        <v>99.47552447552448</v>
      </c>
      <c r="AB32" s="47">
        <v>78.496503496503493</v>
      </c>
      <c r="AC32" s="47">
        <v>28.165584415584448</v>
      </c>
      <c r="AD32" s="48">
        <v>1.5384615384615399</v>
      </c>
    </row>
    <row r="33" spans="1:30" ht="30.75" customHeight="1" thickBot="1" x14ac:dyDescent="0.25">
      <c r="A33" s="49"/>
      <c r="B33" s="50" t="s">
        <v>42</v>
      </c>
      <c r="C33" s="51">
        <v>9</v>
      </c>
      <c r="D33" s="52">
        <v>71.415151749575983</v>
      </c>
      <c r="E33" s="52">
        <v>100</v>
      </c>
      <c r="F33" s="52">
        <v>93.762993762993801</v>
      </c>
      <c r="G33" s="52">
        <v>92.746113989637308</v>
      </c>
      <c r="H33" s="52">
        <v>76.589049716803004</v>
      </c>
      <c r="I33" s="53">
        <v>5.3460800654108603E-2</v>
      </c>
      <c r="J33" s="51">
        <v>9</v>
      </c>
      <c r="K33" s="52">
        <v>72.292523297971869</v>
      </c>
      <c r="L33" s="52">
        <v>100</v>
      </c>
      <c r="M33" s="52">
        <v>94.613379669852307</v>
      </c>
      <c r="N33" s="52">
        <v>92.518703241895295</v>
      </c>
      <c r="O33" s="52">
        <v>74.594594594594597</v>
      </c>
      <c r="P33" s="53">
        <v>3.34381060656724E-2</v>
      </c>
      <c r="Q33" s="51">
        <v>9</v>
      </c>
      <c r="R33" s="52">
        <v>69.221286917667811</v>
      </c>
      <c r="S33" s="52">
        <v>97.746478873239397</v>
      </c>
      <c r="T33" s="52">
        <v>93.536121673003805</v>
      </c>
      <c r="U33" s="52">
        <v>90.343347639485003</v>
      </c>
      <c r="V33" s="52">
        <v>66.133333333333297</v>
      </c>
      <c r="W33" s="53">
        <v>5.5045871559632999</v>
      </c>
      <c r="X33" s="51">
        <v>9</v>
      </c>
      <c r="Y33" s="52">
        <v>75.617392349853247</v>
      </c>
      <c r="Z33" s="52">
        <v>97.2826086956522</v>
      </c>
      <c r="AA33" s="52">
        <v>94.434470377019792</v>
      </c>
      <c r="AB33" s="52">
        <v>90.402476780185808</v>
      </c>
      <c r="AC33" s="52">
        <v>67.268041237113394</v>
      </c>
      <c r="AD33" s="53">
        <v>7.9096045197740104</v>
      </c>
    </row>
    <row r="34" spans="1:30" ht="30.75" customHeight="1" x14ac:dyDescent="0.2">
      <c r="A34" s="23" t="s">
        <v>52</v>
      </c>
      <c r="B34" s="24" t="s">
        <v>53</v>
      </c>
      <c r="C34" s="25">
        <v>464</v>
      </c>
      <c r="D34" s="43">
        <v>79.496331155338169</v>
      </c>
      <c r="E34" s="43">
        <v>100</v>
      </c>
      <c r="F34" s="43">
        <v>97.695492939310085</v>
      </c>
      <c r="G34" s="43">
        <v>91.672988076077601</v>
      </c>
      <c r="H34" s="43">
        <v>72.37836926276735</v>
      </c>
      <c r="I34" s="44">
        <v>0</v>
      </c>
      <c r="J34" s="25">
        <v>464</v>
      </c>
      <c r="K34" s="43">
        <v>80.341781603500323</v>
      </c>
      <c r="L34" s="43">
        <v>100</v>
      </c>
      <c r="M34" s="43">
        <v>97.694354990448929</v>
      </c>
      <c r="N34" s="43">
        <v>92.194936226917946</v>
      </c>
      <c r="O34" s="43">
        <v>75.07962307956177</v>
      </c>
      <c r="P34" s="44">
        <v>0</v>
      </c>
      <c r="Q34" s="25">
        <v>487</v>
      </c>
      <c r="R34" s="43">
        <v>81.532851081204186</v>
      </c>
      <c r="S34" s="43">
        <v>100</v>
      </c>
      <c r="T34" s="43">
        <v>98.097381342062192</v>
      </c>
      <c r="U34" s="43">
        <v>93.536121673003805</v>
      </c>
      <c r="V34" s="43">
        <v>75.164107977434242</v>
      </c>
      <c r="W34" s="44">
        <v>0</v>
      </c>
      <c r="X34" s="25">
        <v>483</v>
      </c>
      <c r="Y34" s="43">
        <v>82.155428348432864</v>
      </c>
      <c r="Z34" s="43">
        <v>100</v>
      </c>
      <c r="AA34" s="43">
        <v>98.316191581495204</v>
      </c>
      <c r="AB34" s="43">
        <v>93.693693693693703</v>
      </c>
      <c r="AC34" s="43">
        <v>77.512719216555098</v>
      </c>
      <c r="AD34" s="44">
        <v>0</v>
      </c>
    </row>
    <row r="35" spans="1:30" ht="30.75" customHeight="1" x14ac:dyDescent="0.2">
      <c r="A35" s="23"/>
      <c r="B35" s="28" t="s">
        <v>54</v>
      </c>
      <c r="C35" s="29">
        <v>83</v>
      </c>
      <c r="D35" s="47">
        <v>85.576230332689974</v>
      </c>
      <c r="E35" s="47">
        <v>100</v>
      </c>
      <c r="F35" s="47">
        <v>100</v>
      </c>
      <c r="G35" s="47">
        <v>98.501872659176001</v>
      </c>
      <c r="H35" s="47">
        <v>84.061093402104788</v>
      </c>
      <c r="I35" s="48">
        <v>0</v>
      </c>
      <c r="J35" s="29">
        <v>84</v>
      </c>
      <c r="K35" s="47">
        <v>85.861381307062729</v>
      </c>
      <c r="L35" s="47">
        <v>100</v>
      </c>
      <c r="M35" s="47">
        <v>100</v>
      </c>
      <c r="N35" s="47">
        <v>97.69634757698735</v>
      </c>
      <c r="O35" s="47">
        <v>77.303929004854382</v>
      </c>
      <c r="P35" s="48">
        <v>0</v>
      </c>
      <c r="Q35" s="29">
        <v>81</v>
      </c>
      <c r="R35" s="47">
        <v>87.470815863408106</v>
      </c>
      <c r="S35" s="47">
        <v>100</v>
      </c>
      <c r="T35" s="47">
        <v>100</v>
      </c>
      <c r="U35" s="47">
        <v>98.006644518272395</v>
      </c>
      <c r="V35" s="47">
        <v>85.512367491166103</v>
      </c>
      <c r="W35" s="48">
        <v>0.31055900621118004</v>
      </c>
      <c r="X35" s="29">
        <v>82</v>
      </c>
      <c r="Y35" s="47">
        <v>87.277472018778568</v>
      </c>
      <c r="Z35" s="47">
        <v>100</v>
      </c>
      <c r="AA35" s="47">
        <v>100</v>
      </c>
      <c r="AB35" s="47">
        <v>98.245614035087698</v>
      </c>
      <c r="AC35" s="47">
        <v>86.586280730819155</v>
      </c>
      <c r="AD35" s="48">
        <v>0.60606060606060597</v>
      </c>
    </row>
    <row r="36" spans="1:30" ht="30.75" customHeight="1" thickBot="1" x14ac:dyDescent="0.25">
      <c r="A36" s="32"/>
      <c r="B36" s="33" t="s">
        <v>55</v>
      </c>
      <c r="C36" s="74">
        <v>14</v>
      </c>
      <c r="D36" s="72">
        <v>92.284776788119558</v>
      </c>
      <c r="E36" s="72">
        <v>100</v>
      </c>
      <c r="F36" s="72">
        <v>100</v>
      </c>
      <c r="G36" s="72">
        <v>99.506967549062153</v>
      </c>
      <c r="H36" s="72">
        <v>96.534082166487138</v>
      </c>
      <c r="I36" s="72">
        <v>13.605442176870699</v>
      </c>
      <c r="J36" s="74">
        <v>14</v>
      </c>
      <c r="K36" s="72">
        <v>93.009452275655747</v>
      </c>
      <c r="L36" s="72">
        <v>100</v>
      </c>
      <c r="M36" s="72">
        <v>100</v>
      </c>
      <c r="N36" s="72">
        <v>100</v>
      </c>
      <c r="O36" s="72">
        <v>97.963214171720409</v>
      </c>
      <c r="P36" s="72">
        <v>19.014084507042302</v>
      </c>
      <c r="Q36" s="74">
        <v>14</v>
      </c>
      <c r="R36" s="72">
        <v>94.227330144378001</v>
      </c>
      <c r="S36" s="72">
        <v>100</v>
      </c>
      <c r="T36" s="72">
        <v>100</v>
      </c>
      <c r="U36" s="72">
        <v>100</v>
      </c>
      <c r="V36" s="72">
        <v>97.531667839549627</v>
      </c>
      <c r="W36" s="72">
        <v>42.592592592592595</v>
      </c>
      <c r="X36" s="74">
        <v>14</v>
      </c>
      <c r="Y36" s="72">
        <v>96.010635940442512</v>
      </c>
      <c r="Z36" s="72">
        <v>100</v>
      </c>
      <c r="AA36" s="72">
        <v>100</v>
      </c>
      <c r="AB36" s="72">
        <v>99.662902315076195</v>
      </c>
      <c r="AC36" s="72">
        <v>98.551136363636374</v>
      </c>
      <c r="AD36" s="73">
        <v>56.097560975609795</v>
      </c>
    </row>
    <row r="37" spans="1:30" ht="30.75" customHeight="1" x14ac:dyDescent="0.2">
      <c r="A37" s="54" t="s">
        <v>56</v>
      </c>
      <c r="B37" s="24" t="s">
        <v>57</v>
      </c>
      <c r="C37" s="25">
        <v>401</v>
      </c>
      <c r="D37" s="43">
        <v>79.940612282102023</v>
      </c>
      <c r="E37" s="43">
        <v>100</v>
      </c>
      <c r="F37" s="43">
        <v>97.644859813084096</v>
      </c>
      <c r="G37" s="43">
        <v>91.557223264540298</v>
      </c>
      <c r="H37" s="43">
        <v>73.465592064476098</v>
      </c>
      <c r="I37" s="44">
        <v>0</v>
      </c>
      <c r="J37" s="25">
        <v>402</v>
      </c>
      <c r="K37" s="43">
        <v>80.832173595937263</v>
      </c>
      <c r="L37" s="43">
        <v>100</v>
      </c>
      <c r="M37" s="43">
        <v>97.4014683153014</v>
      </c>
      <c r="N37" s="43">
        <v>92.116504854368955</v>
      </c>
      <c r="O37" s="43">
        <v>76.030937271173997</v>
      </c>
      <c r="P37" s="44">
        <v>3.34381060656724E-2</v>
      </c>
      <c r="Q37" s="25">
        <v>420</v>
      </c>
      <c r="R37" s="43">
        <v>81.649581407761119</v>
      </c>
      <c r="S37" s="43">
        <v>100</v>
      </c>
      <c r="T37" s="43">
        <v>98.009483322432956</v>
      </c>
      <c r="U37" s="43">
        <v>93.356164383561648</v>
      </c>
      <c r="V37" s="43">
        <v>74.760388343952229</v>
      </c>
      <c r="W37" s="44">
        <v>0</v>
      </c>
      <c r="X37" s="25">
        <v>416</v>
      </c>
      <c r="Y37" s="43">
        <v>82.513335825073369</v>
      </c>
      <c r="Z37" s="43">
        <v>100</v>
      </c>
      <c r="AA37" s="43">
        <v>98.305176912809742</v>
      </c>
      <c r="AB37" s="43">
        <v>93.662358642180251</v>
      </c>
      <c r="AC37" s="43">
        <v>77.119896291453699</v>
      </c>
      <c r="AD37" s="44">
        <v>0</v>
      </c>
    </row>
    <row r="38" spans="1:30" ht="30.75" customHeight="1" x14ac:dyDescent="0.2">
      <c r="A38" s="23"/>
      <c r="B38" s="28" t="s">
        <v>58</v>
      </c>
      <c r="C38" s="29">
        <v>102</v>
      </c>
      <c r="D38" s="47">
        <v>76.131465295931363</v>
      </c>
      <c r="E38" s="47">
        <v>100</v>
      </c>
      <c r="F38" s="47">
        <v>99.177001368457056</v>
      </c>
      <c r="G38" s="47">
        <v>91.9148642362928</v>
      </c>
      <c r="H38" s="47">
        <v>67.533047973193874</v>
      </c>
      <c r="I38" s="48">
        <v>0</v>
      </c>
      <c r="J38" s="29">
        <v>101</v>
      </c>
      <c r="K38" s="47">
        <v>76.792083914117114</v>
      </c>
      <c r="L38" s="47">
        <v>100</v>
      </c>
      <c r="M38" s="47">
        <v>98.876404494382001</v>
      </c>
      <c r="N38" s="47">
        <v>91.836734693877602</v>
      </c>
      <c r="O38" s="47">
        <v>68.145161290322591</v>
      </c>
      <c r="P38" s="48">
        <v>0</v>
      </c>
      <c r="Q38" s="29">
        <v>104</v>
      </c>
      <c r="R38" s="47">
        <v>80.999115655860322</v>
      </c>
      <c r="S38" s="47">
        <v>100</v>
      </c>
      <c r="T38" s="47">
        <v>99.231338733559809</v>
      </c>
      <c r="U38" s="47">
        <v>93.955955955955943</v>
      </c>
      <c r="V38" s="47">
        <v>76.123120300751907</v>
      </c>
      <c r="W38" s="48">
        <v>1.5015015015014999</v>
      </c>
      <c r="X38" s="29">
        <v>105</v>
      </c>
      <c r="Y38" s="47">
        <v>81.290001978347121</v>
      </c>
      <c r="Z38" s="47">
        <v>100</v>
      </c>
      <c r="AA38" s="47">
        <v>99.2443324937028</v>
      </c>
      <c r="AB38" s="47">
        <v>95.442359249329797</v>
      </c>
      <c r="AC38" s="47">
        <v>78.246753246753201</v>
      </c>
      <c r="AD38" s="48">
        <v>1.7167381974248899</v>
      </c>
    </row>
    <row r="39" spans="1:30" ht="30.75" customHeight="1" x14ac:dyDescent="0.2">
      <c r="A39" s="23"/>
      <c r="B39" s="28" t="s">
        <v>59</v>
      </c>
      <c r="C39" s="29">
        <v>47</v>
      </c>
      <c r="D39" s="47">
        <v>92.896989062201968</v>
      </c>
      <c r="E39" s="47">
        <v>100</v>
      </c>
      <c r="F39" s="47">
        <v>100</v>
      </c>
      <c r="G39" s="47">
        <v>99.462365591397798</v>
      </c>
      <c r="H39" s="47">
        <v>92.989844683393059</v>
      </c>
      <c r="I39" s="48">
        <v>0</v>
      </c>
      <c r="J39" s="29">
        <v>48</v>
      </c>
      <c r="K39" s="47">
        <v>92.592996702231162</v>
      </c>
      <c r="L39" s="47">
        <v>100</v>
      </c>
      <c r="M39" s="47">
        <v>100</v>
      </c>
      <c r="N39" s="47">
        <v>99.629629629629648</v>
      </c>
      <c r="O39" s="47">
        <v>93.904662334969231</v>
      </c>
      <c r="P39" s="48">
        <v>0</v>
      </c>
      <c r="Q39" s="29">
        <v>46</v>
      </c>
      <c r="R39" s="47">
        <v>91.88596703163708</v>
      </c>
      <c r="S39" s="47">
        <v>100</v>
      </c>
      <c r="T39" s="47">
        <v>100</v>
      </c>
      <c r="U39" s="47">
        <v>98.966033966033947</v>
      </c>
      <c r="V39" s="47">
        <v>94.936560150375968</v>
      </c>
      <c r="W39" s="48">
        <v>9.5238095238095202</v>
      </c>
      <c r="X39" s="29">
        <v>46</v>
      </c>
      <c r="Y39" s="47">
        <v>91.828591039549053</v>
      </c>
      <c r="Z39" s="47">
        <v>100</v>
      </c>
      <c r="AA39" s="47">
        <v>100</v>
      </c>
      <c r="AB39" s="47">
        <v>99.392641709260062</v>
      </c>
      <c r="AC39" s="47">
        <v>93.951856070758495</v>
      </c>
      <c r="AD39" s="48">
        <v>11.4285714285714</v>
      </c>
    </row>
    <row r="40" spans="1:30" ht="30.75" customHeight="1" thickBot="1" x14ac:dyDescent="0.25">
      <c r="A40" s="32"/>
      <c r="B40" s="33" t="s">
        <v>55</v>
      </c>
      <c r="C40" s="74">
        <v>11</v>
      </c>
      <c r="D40" s="72">
        <v>99.396197953858092</v>
      </c>
      <c r="E40" s="72">
        <v>100</v>
      </c>
      <c r="F40" s="72">
        <v>100</v>
      </c>
      <c r="G40" s="72">
        <v>100</v>
      </c>
      <c r="H40" s="72">
        <v>99.775784753363254</v>
      </c>
      <c r="I40" s="72">
        <v>95.299145299145309</v>
      </c>
      <c r="J40" s="74">
        <v>11</v>
      </c>
      <c r="K40" s="72">
        <v>99.825174825174827</v>
      </c>
      <c r="L40" s="72">
        <v>100</v>
      </c>
      <c r="M40" s="72">
        <v>100</v>
      </c>
      <c r="N40" s="72">
        <v>100</v>
      </c>
      <c r="O40" s="72">
        <v>100</v>
      </c>
      <c r="P40" s="72">
        <v>98.076923076923094</v>
      </c>
      <c r="Q40" s="74">
        <v>12</v>
      </c>
      <c r="R40" s="72">
        <v>97.277540048277373</v>
      </c>
      <c r="S40" s="72">
        <v>100</v>
      </c>
      <c r="T40" s="72">
        <v>100</v>
      </c>
      <c r="U40" s="72">
        <v>100</v>
      </c>
      <c r="V40" s="72">
        <v>99.234693877551024</v>
      </c>
      <c r="W40" s="72">
        <v>84.677419354838705</v>
      </c>
      <c r="X40" s="74">
        <v>12</v>
      </c>
      <c r="Y40" s="72">
        <v>91.40503351857565</v>
      </c>
      <c r="Z40" s="72">
        <v>100</v>
      </c>
      <c r="AA40" s="72">
        <v>100</v>
      </c>
      <c r="AB40" s="72">
        <v>99.844720496894396</v>
      </c>
      <c r="AC40" s="72">
        <v>98.683712121212125</v>
      </c>
      <c r="AD40" s="73">
        <v>17.8571428571429</v>
      </c>
    </row>
    <row r="41" spans="1:30" ht="30.75" customHeight="1" x14ac:dyDescent="0.2">
      <c r="A41" s="23" t="s">
        <v>60</v>
      </c>
      <c r="B41" s="24" t="s">
        <v>61</v>
      </c>
      <c r="C41" s="25">
        <v>312</v>
      </c>
      <c r="D41" s="43">
        <v>80.126586857217987</v>
      </c>
      <c r="E41" s="43">
        <v>100</v>
      </c>
      <c r="F41" s="43">
        <v>97.656040786898785</v>
      </c>
      <c r="G41" s="43">
        <v>91.956995572091898</v>
      </c>
      <c r="H41" s="43">
        <v>75.132924551025809</v>
      </c>
      <c r="I41" s="44">
        <v>0</v>
      </c>
      <c r="J41" s="25">
        <v>313</v>
      </c>
      <c r="K41" s="43">
        <v>81.169587383944602</v>
      </c>
      <c r="L41" s="43">
        <v>100</v>
      </c>
      <c r="M41" s="43">
        <v>97.438882421420303</v>
      </c>
      <c r="N41" s="43">
        <v>92.2775382203058</v>
      </c>
      <c r="O41" s="43">
        <v>77.814985349518594</v>
      </c>
      <c r="P41" s="44">
        <v>8.6206896551724102E-2</v>
      </c>
      <c r="Q41" s="25">
        <v>333</v>
      </c>
      <c r="R41" s="43">
        <v>82.713631854669671</v>
      </c>
      <c r="S41" s="43">
        <v>100</v>
      </c>
      <c r="T41" s="43">
        <v>97.992916174734404</v>
      </c>
      <c r="U41" s="43">
        <v>93.601462522851904</v>
      </c>
      <c r="V41" s="43">
        <v>77.545327754532806</v>
      </c>
      <c r="W41" s="44">
        <v>0.31055900621118004</v>
      </c>
      <c r="X41" s="25">
        <v>330</v>
      </c>
      <c r="Y41" s="43">
        <v>83.522868547347699</v>
      </c>
      <c r="Z41" s="43">
        <v>100</v>
      </c>
      <c r="AA41" s="43">
        <v>98.406513771778592</v>
      </c>
      <c r="AB41" s="43">
        <v>94.316168734076001</v>
      </c>
      <c r="AC41" s="43">
        <v>78.983631405102315</v>
      </c>
      <c r="AD41" s="44">
        <v>6.4977257959714096E-2</v>
      </c>
    </row>
    <row r="42" spans="1:30" ht="30.75" customHeight="1" thickBot="1" x14ac:dyDescent="0.25">
      <c r="A42" s="55"/>
      <c r="B42" s="28" t="s">
        <v>55</v>
      </c>
      <c r="C42" s="74">
        <v>249</v>
      </c>
      <c r="D42" s="72">
        <v>81.452275298280384</v>
      </c>
      <c r="E42" s="72">
        <v>100</v>
      </c>
      <c r="F42" s="72">
        <v>99.620493358633794</v>
      </c>
      <c r="G42" s="72">
        <v>94.0322580645161</v>
      </c>
      <c r="H42" s="72">
        <v>74.590163934426201</v>
      </c>
      <c r="I42" s="72">
        <v>0</v>
      </c>
      <c r="J42" s="74">
        <v>249</v>
      </c>
      <c r="K42" s="72">
        <v>81.875478612457769</v>
      </c>
      <c r="L42" s="72">
        <v>100</v>
      </c>
      <c r="M42" s="72">
        <v>99.665178571428598</v>
      </c>
      <c r="N42" s="72">
        <v>94.425675675675706</v>
      </c>
      <c r="O42" s="72">
        <v>75.980392156862692</v>
      </c>
      <c r="P42" s="72">
        <v>0</v>
      </c>
      <c r="Q42" s="74">
        <v>249</v>
      </c>
      <c r="R42" s="72">
        <v>82.599107533730049</v>
      </c>
      <c r="S42" s="72">
        <v>100</v>
      </c>
      <c r="T42" s="72">
        <v>99.591836734693899</v>
      </c>
      <c r="U42" s="72">
        <v>95.258620689655203</v>
      </c>
      <c r="V42" s="72">
        <v>77.09923664122141</v>
      </c>
      <c r="W42" s="72">
        <v>0</v>
      </c>
      <c r="X42" s="74">
        <v>249</v>
      </c>
      <c r="Y42" s="72">
        <v>82.808943294676155</v>
      </c>
      <c r="Z42" s="72">
        <v>100</v>
      </c>
      <c r="AA42" s="72">
        <v>99.572953736654796</v>
      </c>
      <c r="AB42" s="72">
        <v>95.158730158730194</v>
      </c>
      <c r="AC42" s="72">
        <v>77.163120567375898</v>
      </c>
      <c r="AD42" s="73">
        <v>0</v>
      </c>
    </row>
    <row r="43" spans="1:30" ht="30.75" customHeight="1" x14ac:dyDescent="0.2">
      <c r="A43" s="54" t="s">
        <v>62</v>
      </c>
      <c r="B43" s="38" t="s">
        <v>63</v>
      </c>
      <c r="C43" s="25">
        <v>32</v>
      </c>
      <c r="D43" s="43">
        <v>77.925490142405906</v>
      </c>
      <c r="E43" s="43">
        <v>100</v>
      </c>
      <c r="F43" s="43">
        <v>97.507839416208114</v>
      </c>
      <c r="G43" s="43">
        <v>95.00621245385895</v>
      </c>
      <c r="H43" s="43">
        <v>71.097929875693538</v>
      </c>
      <c r="I43" s="44">
        <v>3.7981269510926099</v>
      </c>
      <c r="J43" s="25">
        <v>32</v>
      </c>
      <c r="K43" s="43">
        <v>81.516845724237953</v>
      </c>
      <c r="L43" s="43">
        <v>100</v>
      </c>
      <c r="M43" s="43">
        <v>96.988387701793826</v>
      </c>
      <c r="N43" s="43">
        <v>93.910036428910843</v>
      </c>
      <c r="O43" s="43">
        <v>83.27877209795335</v>
      </c>
      <c r="P43" s="44">
        <v>5.7273188038520004</v>
      </c>
      <c r="Q43" s="25">
        <v>32</v>
      </c>
      <c r="R43" s="43">
        <v>87.210927310387433</v>
      </c>
      <c r="S43" s="43">
        <v>100</v>
      </c>
      <c r="T43" s="43">
        <v>97.374302943695554</v>
      </c>
      <c r="U43" s="43">
        <v>94.246873871871045</v>
      </c>
      <c r="V43" s="43">
        <v>84.357175501385868</v>
      </c>
      <c r="W43" s="44">
        <v>29.2297564186965</v>
      </c>
      <c r="X43" s="25">
        <v>31</v>
      </c>
      <c r="Y43" s="43">
        <v>88.733524007808114</v>
      </c>
      <c r="Z43" s="43">
        <v>100</v>
      </c>
      <c r="AA43" s="43">
        <v>97.923532408133141</v>
      </c>
      <c r="AB43" s="43">
        <v>95.875454913061091</v>
      </c>
      <c r="AC43" s="43">
        <v>86.443316945011446</v>
      </c>
      <c r="AD43" s="44">
        <v>31.4603070891865</v>
      </c>
    </row>
    <row r="44" spans="1:30" ht="30.75" customHeight="1" x14ac:dyDescent="0.2">
      <c r="A44" s="23"/>
      <c r="B44" s="28" t="s">
        <v>3</v>
      </c>
      <c r="C44" s="29">
        <v>74</v>
      </c>
      <c r="D44" s="47">
        <v>81.038389721779396</v>
      </c>
      <c r="E44" s="47">
        <v>100</v>
      </c>
      <c r="F44" s="47">
        <v>97.663094652519121</v>
      </c>
      <c r="G44" s="47">
        <v>92.528955822825097</v>
      </c>
      <c r="H44" s="47">
        <v>73.045107544737547</v>
      </c>
      <c r="I44" s="48">
        <v>7.91090629800307</v>
      </c>
      <c r="J44" s="29">
        <v>75</v>
      </c>
      <c r="K44" s="47">
        <v>81.416801543954037</v>
      </c>
      <c r="L44" s="47">
        <v>100</v>
      </c>
      <c r="M44" s="47">
        <v>97.425005352904904</v>
      </c>
      <c r="N44" s="47">
        <v>94.051878354203893</v>
      </c>
      <c r="O44" s="47">
        <v>73.91365948951335</v>
      </c>
      <c r="P44" s="48">
        <v>1.7388555169143198</v>
      </c>
      <c r="Q44" s="29">
        <v>79</v>
      </c>
      <c r="R44" s="47">
        <v>83.36106059479998</v>
      </c>
      <c r="S44" s="47">
        <v>100</v>
      </c>
      <c r="T44" s="47">
        <v>97.726466119465201</v>
      </c>
      <c r="U44" s="47">
        <v>94.726166328600399</v>
      </c>
      <c r="V44" s="47">
        <v>75.363269241386348</v>
      </c>
      <c r="W44" s="48">
        <v>7.1999999999999993</v>
      </c>
      <c r="X44" s="29">
        <v>79</v>
      </c>
      <c r="Y44" s="47">
        <v>84.65505015416818</v>
      </c>
      <c r="Z44" s="47">
        <v>100</v>
      </c>
      <c r="AA44" s="47">
        <v>98.097963334746936</v>
      </c>
      <c r="AB44" s="47">
        <v>95.555054151624603</v>
      </c>
      <c r="AC44" s="47">
        <v>75.282513306646706</v>
      </c>
      <c r="AD44" s="48">
        <v>10.248604769152699</v>
      </c>
    </row>
    <row r="45" spans="1:30" ht="30.75" customHeight="1" x14ac:dyDescent="0.2">
      <c r="A45" s="23"/>
      <c r="B45" s="28" t="s">
        <v>4</v>
      </c>
      <c r="C45" s="29">
        <v>351</v>
      </c>
      <c r="D45" s="47">
        <v>79.49448371385779</v>
      </c>
      <c r="E45" s="47">
        <v>100</v>
      </c>
      <c r="F45" s="47">
        <v>97.747740039951751</v>
      </c>
      <c r="G45" s="47">
        <v>91.166077738515909</v>
      </c>
      <c r="H45" s="47">
        <v>73.313892881712945</v>
      </c>
      <c r="I45" s="48">
        <v>0</v>
      </c>
      <c r="J45" s="29">
        <v>350</v>
      </c>
      <c r="K45" s="47">
        <v>80.170292470484412</v>
      </c>
      <c r="L45" s="47">
        <v>100</v>
      </c>
      <c r="M45" s="47">
        <v>97.704027383752162</v>
      </c>
      <c r="N45" s="47">
        <v>91.340183225188838</v>
      </c>
      <c r="O45" s="47">
        <v>75.057928346043525</v>
      </c>
      <c r="P45" s="48">
        <v>3.34381060656724E-2</v>
      </c>
      <c r="Q45" s="29">
        <v>371</v>
      </c>
      <c r="R45" s="47">
        <v>80.950391975258029</v>
      </c>
      <c r="S45" s="47">
        <v>100</v>
      </c>
      <c r="T45" s="47">
        <v>98.391938866385146</v>
      </c>
      <c r="U45" s="47">
        <v>92.584593232541408</v>
      </c>
      <c r="V45" s="47">
        <v>75.146907432309291</v>
      </c>
      <c r="W45" s="48">
        <v>0</v>
      </c>
      <c r="X45" s="29">
        <v>368</v>
      </c>
      <c r="Y45" s="47">
        <v>81.468150757108845</v>
      </c>
      <c r="Z45" s="47">
        <v>100</v>
      </c>
      <c r="AA45" s="47">
        <v>98.447123006341258</v>
      </c>
      <c r="AB45" s="47">
        <v>92.58806953601875</v>
      </c>
      <c r="AC45" s="47">
        <v>76.927542124045729</v>
      </c>
      <c r="AD45" s="48">
        <v>0</v>
      </c>
    </row>
    <row r="46" spans="1:30" ht="30.75" customHeight="1" x14ac:dyDescent="0.2">
      <c r="A46" s="23"/>
      <c r="B46" s="28" t="s">
        <v>5</v>
      </c>
      <c r="C46" s="29">
        <v>13</v>
      </c>
      <c r="D46" s="47">
        <v>79.391977967203147</v>
      </c>
      <c r="E46" s="47">
        <v>100</v>
      </c>
      <c r="F46" s="47">
        <v>96.794871794871796</v>
      </c>
      <c r="G46" s="47">
        <v>90.06535947712419</v>
      </c>
      <c r="H46" s="47">
        <v>72.340425531914903</v>
      </c>
      <c r="I46" s="48">
        <v>1.6949152542372898</v>
      </c>
      <c r="J46" s="29">
        <v>13</v>
      </c>
      <c r="K46" s="47">
        <v>80.592098168465441</v>
      </c>
      <c r="L46" s="47">
        <v>99.423631123919293</v>
      </c>
      <c r="M46" s="47">
        <v>96.282527881040906</v>
      </c>
      <c r="N46" s="47">
        <v>92</v>
      </c>
      <c r="O46" s="47">
        <v>70.886075949367097</v>
      </c>
      <c r="P46" s="48">
        <v>1.4010507880910701</v>
      </c>
      <c r="Q46" s="29">
        <v>11</v>
      </c>
      <c r="R46" s="47">
        <v>85.899356869890227</v>
      </c>
      <c r="S46" s="47">
        <v>99.253731343283604</v>
      </c>
      <c r="T46" s="47">
        <v>95.737418452935714</v>
      </c>
      <c r="U46" s="47">
        <v>92.060491493383694</v>
      </c>
      <c r="V46" s="47">
        <v>83.932657731284749</v>
      </c>
      <c r="W46" s="48">
        <v>33.695652173912997</v>
      </c>
      <c r="X46" s="29">
        <v>12</v>
      </c>
      <c r="Y46" s="47">
        <v>87.24499724702369</v>
      </c>
      <c r="Z46" s="47">
        <v>100</v>
      </c>
      <c r="AA46" s="47">
        <v>96.793916866738016</v>
      </c>
      <c r="AB46" s="47">
        <v>92.721153755636493</v>
      </c>
      <c r="AC46" s="47">
        <v>83.730240485465984</v>
      </c>
      <c r="AD46" s="48">
        <v>40.879478827361595</v>
      </c>
    </row>
    <row r="47" spans="1:30" ht="30.75" customHeight="1" x14ac:dyDescent="0.2">
      <c r="A47" s="23"/>
      <c r="B47" s="28" t="s">
        <v>64</v>
      </c>
      <c r="C47" s="29">
        <v>81</v>
      </c>
      <c r="D47" s="47">
        <v>87.499620918446084</v>
      </c>
      <c r="E47" s="47">
        <v>100</v>
      </c>
      <c r="F47" s="47">
        <v>100</v>
      </c>
      <c r="G47" s="47">
        <v>99.259259259259309</v>
      </c>
      <c r="H47" s="47">
        <v>91.570881226053601</v>
      </c>
      <c r="I47" s="48">
        <v>0</v>
      </c>
      <c r="J47" s="29">
        <v>82</v>
      </c>
      <c r="K47" s="47">
        <v>86.96199144248601</v>
      </c>
      <c r="L47" s="47">
        <v>100</v>
      </c>
      <c r="M47" s="47">
        <v>100</v>
      </c>
      <c r="N47" s="47">
        <v>99.067831876820648</v>
      </c>
      <c r="O47" s="47">
        <v>90.01718869365925</v>
      </c>
      <c r="P47" s="48">
        <v>0</v>
      </c>
      <c r="Q47" s="29">
        <v>80</v>
      </c>
      <c r="R47" s="47">
        <v>87.986498947724428</v>
      </c>
      <c r="S47" s="47">
        <v>100</v>
      </c>
      <c r="T47" s="47">
        <v>100</v>
      </c>
      <c r="U47" s="47">
        <v>99.413795460760142</v>
      </c>
      <c r="V47" s="47">
        <v>90.040391156462576</v>
      </c>
      <c r="W47" s="48">
        <v>5.3571428571428603</v>
      </c>
      <c r="X47" s="29">
        <v>80</v>
      </c>
      <c r="Y47" s="47">
        <v>87.158763766864638</v>
      </c>
      <c r="Z47" s="47">
        <v>100</v>
      </c>
      <c r="AA47" s="47">
        <v>100</v>
      </c>
      <c r="AB47" s="47">
        <v>99.294379198685448</v>
      </c>
      <c r="AC47" s="47">
        <v>93.685391453115201</v>
      </c>
      <c r="AD47" s="48">
        <v>1.5384615384615399</v>
      </c>
    </row>
    <row r="48" spans="1:30" ht="30.75" customHeight="1" thickBot="1" x14ac:dyDescent="0.25">
      <c r="A48" s="32"/>
      <c r="B48" s="33" t="s">
        <v>55</v>
      </c>
      <c r="C48" s="56">
        <v>10</v>
      </c>
      <c r="D48" s="75">
        <v>76.852633322330348</v>
      </c>
      <c r="E48" s="75">
        <v>100</v>
      </c>
      <c r="F48" s="75">
        <v>99.893617021276597</v>
      </c>
      <c r="G48" s="75">
        <v>97.110440917892689</v>
      </c>
      <c r="H48" s="75">
        <v>75.129870129870127</v>
      </c>
      <c r="I48" s="75">
        <v>0</v>
      </c>
      <c r="J48" s="56">
        <v>10</v>
      </c>
      <c r="K48" s="75">
        <v>84.009290756102786</v>
      </c>
      <c r="L48" s="75">
        <v>100</v>
      </c>
      <c r="M48" s="75">
        <v>99.797570850202419</v>
      </c>
      <c r="N48" s="75">
        <v>97.287342287342298</v>
      </c>
      <c r="O48" s="75">
        <v>74.772551517081382</v>
      </c>
      <c r="P48" s="75">
        <v>19.014084507042302</v>
      </c>
      <c r="Q48" s="56">
        <v>9</v>
      </c>
      <c r="R48" s="75">
        <v>79.792828708299581</v>
      </c>
      <c r="S48" s="75">
        <v>100</v>
      </c>
      <c r="T48" s="75">
        <v>99.145299145299106</v>
      </c>
      <c r="U48" s="75">
        <v>97.83783783783781</v>
      </c>
      <c r="V48" s="75">
        <v>56.000000000000007</v>
      </c>
      <c r="W48" s="75">
        <v>42.592592592592595</v>
      </c>
      <c r="X48" s="56">
        <v>9</v>
      </c>
      <c r="Y48" s="75">
        <v>82.618305294250177</v>
      </c>
      <c r="Z48" s="75">
        <v>100</v>
      </c>
      <c r="AA48" s="75">
        <v>99.644128113879006</v>
      </c>
      <c r="AB48" s="75">
        <v>98.245614035087698</v>
      </c>
      <c r="AC48" s="75">
        <v>59.090909090909108</v>
      </c>
      <c r="AD48" s="76">
        <v>50.877192982456101</v>
      </c>
    </row>
    <row r="49" spans="1:30" ht="30.75" customHeight="1" x14ac:dyDescent="0.2">
      <c r="A49" s="4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60" t="s">
        <v>12</v>
      </c>
    </row>
  </sheetData>
  <sheetProtection algorithmName="SHA-512" hashValue="xTdkI+4dZCfzGyrSNYZrT88+T8qH8nAAoStwncdZWHJy/QPcWt7embsbasj/CEMXK94LeEwBZ6YKQeyh3Z17MA==" saltValue="DX30zro5VMqwn454pPvMnw==" spinCount="100000" sheet="1" objects="1" scenarios="1" autoFilter="0"/>
  <autoFilter ref="A6:B6" xr:uid="{19C9D24E-EF9F-4824-9866-1456FD93DDD5}"/>
  <mergeCells count="13">
    <mergeCell ref="Q4:W4"/>
    <mergeCell ref="X4:AD4"/>
    <mergeCell ref="J4:P4"/>
    <mergeCell ref="C4:I4"/>
    <mergeCell ref="A43:A48"/>
    <mergeCell ref="A34:A36"/>
    <mergeCell ref="A37:A40"/>
    <mergeCell ref="A41:A42"/>
    <mergeCell ref="A7:A12"/>
    <mergeCell ref="A13:A18"/>
    <mergeCell ref="A19:A22"/>
    <mergeCell ref="A23:A25"/>
    <mergeCell ref="A26:A33"/>
  </mergeCells>
  <phoneticPr fontId="5"/>
  <conditionalFormatting sqref="C6:I48">
    <cfRule type="expression" dxfId="11" priority="11">
      <formula>$C6&lt;5</formula>
    </cfRule>
  </conditionalFormatting>
  <conditionalFormatting sqref="J6:P48">
    <cfRule type="expression" dxfId="10" priority="7">
      <formula>$J6&lt;5</formula>
    </cfRule>
  </conditionalFormatting>
  <conditionalFormatting sqref="Q6:W48">
    <cfRule type="expression" dxfId="9" priority="2">
      <formula>$Q6&lt;5</formula>
    </cfRule>
  </conditionalFormatting>
  <conditionalFormatting sqref="X6:AD48">
    <cfRule type="expression" dxfId="8" priority="1">
      <formula>$X6&lt;5</formula>
    </cfRule>
  </conditionalFormatting>
  <pageMargins left="0.4" right="0.33" top="0.92" bottom="0.46" header="0.3" footer="0.3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B732-0D16-4860-BBDF-8CDAE6C85AD0}">
  <sheetPr codeName="Sheet3">
    <tabColor theme="5" tint="0.59999389629810485"/>
    <pageSetUpPr fitToPage="1"/>
  </sheetPr>
  <dimension ref="A1:AD49"/>
  <sheetViews>
    <sheetView view="pageBreakPreview" zoomScale="70" zoomScaleNormal="50" zoomScaleSheetLayoutView="70" workbookViewId="0">
      <pane xSplit="2" ySplit="6" topLeftCell="C7" activePane="bottomRight" state="frozen"/>
      <selection activeCell="I21" sqref="I21"/>
      <selection pane="topRight" activeCell="I21" sqref="I21"/>
      <selection pane="bottomLeft" activeCell="I21" sqref="I21"/>
      <selection pane="bottomRight" activeCell="C7" sqref="C7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9.21875" style="2" customWidth="1"/>
    <col min="31" max="16384" width="9" style="1"/>
  </cols>
  <sheetData>
    <row r="1" spans="1:30" ht="28.5" customHeight="1" x14ac:dyDescent="0.2">
      <c r="A1" s="3" t="s">
        <v>14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21" customHeight="1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7.25" customHeight="1" x14ac:dyDescent="0.2">
      <c r="A3" s="3"/>
      <c r="B3" s="4"/>
      <c r="C3" s="5"/>
      <c r="D3" s="5"/>
      <c r="E3" s="5"/>
      <c r="F3" s="5"/>
      <c r="G3" s="5"/>
      <c r="H3" s="5"/>
      <c r="I3" s="7"/>
      <c r="J3" s="5"/>
      <c r="K3" s="5"/>
      <c r="L3" s="5"/>
      <c r="M3" s="5"/>
      <c r="N3" s="5"/>
      <c r="O3" s="5"/>
      <c r="P3" s="7"/>
      <c r="Q3" s="5"/>
      <c r="R3" s="5"/>
      <c r="S3" s="5"/>
      <c r="T3" s="5"/>
      <c r="U3" s="5"/>
      <c r="V3" s="5"/>
      <c r="W3" s="7"/>
      <c r="X3" s="5"/>
      <c r="Y3" s="5"/>
      <c r="Z3" s="5"/>
      <c r="AA3" s="5"/>
      <c r="AB3" s="5"/>
      <c r="AC3" s="5"/>
      <c r="AD3" s="7" t="s">
        <v>6</v>
      </c>
    </row>
    <row r="4" spans="1:30" ht="21" customHeight="1" x14ac:dyDescent="0.2">
      <c r="A4" s="4"/>
      <c r="B4" s="8"/>
      <c r="C4" s="9" t="s">
        <v>16</v>
      </c>
      <c r="D4" s="10"/>
      <c r="E4" s="10"/>
      <c r="F4" s="10"/>
      <c r="G4" s="10"/>
      <c r="H4" s="10"/>
      <c r="I4" s="11"/>
      <c r="J4" s="9" t="s">
        <v>17</v>
      </c>
      <c r="K4" s="10"/>
      <c r="L4" s="10"/>
      <c r="M4" s="10"/>
      <c r="N4" s="10"/>
      <c r="O4" s="10"/>
      <c r="P4" s="11"/>
      <c r="Q4" s="9" t="s">
        <v>18</v>
      </c>
      <c r="R4" s="10"/>
      <c r="S4" s="10"/>
      <c r="T4" s="10"/>
      <c r="U4" s="10"/>
      <c r="V4" s="10"/>
      <c r="W4" s="11"/>
      <c r="X4" s="12" t="s">
        <v>19</v>
      </c>
      <c r="Y4" s="10"/>
      <c r="Z4" s="10"/>
      <c r="AA4" s="10"/>
      <c r="AB4" s="10"/>
      <c r="AC4" s="10"/>
      <c r="AD4" s="11"/>
    </row>
    <row r="5" spans="1:30" ht="21.75" customHeight="1" thickBot="1" x14ac:dyDescent="0.25">
      <c r="A5" s="4"/>
      <c r="B5" s="13"/>
      <c r="C5" s="14" t="s">
        <v>20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6" t="s">
        <v>26</v>
      </c>
      <c r="J5" s="14" t="s">
        <v>20</v>
      </c>
      <c r="K5" s="15" t="s">
        <v>21</v>
      </c>
      <c r="L5" s="15" t="s">
        <v>22</v>
      </c>
      <c r="M5" s="15" t="s">
        <v>23</v>
      </c>
      <c r="N5" s="15" t="s">
        <v>24</v>
      </c>
      <c r="O5" s="15" t="s">
        <v>25</v>
      </c>
      <c r="P5" s="16" t="s">
        <v>26</v>
      </c>
      <c r="Q5" s="14" t="s">
        <v>20</v>
      </c>
      <c r="R5" s="15" t="s">
        <v>21</v>
      </c>
      <c r="S5" s="15" t="s">
        <v>22</v>
      </c>
      <c r="T5" s="15" t="s">
        <v>23</v>
      </c>
      <c r="U5" s="15" t="s">
        <v>24</v>
      </c>
      <c r="V5" s="15" t="s">
        <v>25</v>
      </c>
      <c r="W5" s="16" t="s">
        <v>26</v>
      </c>
      <c r="X5" s="17" t="s">
        <v>20</v>
      </c>
      <c r="Y5" s="15" t="s">
        <v>21</v>
      </c>
      <c r="Z5" s="15" t="s">
        <v>22</v>
      </c>
      <c r="AA5" s="15" t="s">
        <v>23</v>
      </c>
      <c r="AB5" s="15" t="s">
        <v>24</v>
      </c>
      <c r="AC5" s="15" t="s">
        <v>25</v>
      </c>
      <c r="AD5" s="16" t="s">
        <v>26</v>
      </c>
    </row>
    <row r="6" spans="1:30" ht="48" customHeight="1" thickBot="1" x14ac:dyDescent="0.25">
      <c r="A6" s="18" t="s">
        <v>27</v>
      </c>
      <c r="B6" s="19" t="s">
        <v>28</v>
      </c>
      <c r="C6" s="20">
        <v>353</v>
      </c>
      <c r="D6" s="21">
        <v>76.78687368850477</v>
      </c>
      <c r="E6" s="21">
        <v>100</v>
      </c>
      <c r="F6" s="21">
        <v>97.458011802088095</v>
      </c>
      <c r="G6" s="21">
        <v>90.354330708661408</v>
      </c>
      <c r="H6" s="21">
        <v>68.3026584867076</v>
      </c>
      <c r="I6" s="21">
        <v>0</v>
      </c>
      <c r="J6" s="20">
        <v>353</v>
      </c>
      <c r="K6" s="21">
        <v>77.845781048496121</v>
      </c>
      <c r="L6" s="21">
        <v>100</v>
      </c>
      <c r="M6" s="21">
        <v>97.3724884080371</v>
      </c>
      <c r="N6" s="21">
        <v>90.828924162257493</v>
      </c>
      <c r="O6" s="21">
        <v>70.063694267515899</v>
      </c>
      <c r="P6" s="21">
        <v>3.34381060656724E-2</v>
      </c>
      <c r="Q6" s="20">
        <v>386</v>
      </c>
      <c r="R6" s="21">
        <v>79.405565250261077</v>
      </c>
      <c r="S6" s="21">
        <v>100</v>
      </c>
      <c r="T6" s="21">
        <v>97.991944900703459</v>
      </c>
      <c r="U6" s="21">
        <v>91.856588511777844</v>
      </c>
      <c r="V6" s="21">
        <v>70.424836601307234</v>
      </c>
      <c r="W6" s="21">
        <v>0</v>
      </c>
      <c r="X6" s="20">
        <v>383</v>
      </c>
      <c r="Y6" s="21">
        <v>80.395773132635355</v>
      </c>
      <c r="Z6" s="21">
        <v>100</v>
      </c>
      <c r="AA6" s="21">
        <v>98.145367698529455</v>
      </c>
      <c r="AB6" s="21">
        <v>92.682926829268297</v>
      </c>
      <c r="AC6" s="21">
        <v>73.672647476442506</v>
      </c>
      <c r="AD6" s="22">
        <v>0</v>
      </c>
    </row>
    <row r="7" spans="1:30" ht="30.75" customHeight="1" x14ac:dyDescent="0.2">
      <c r="A7" s="23" t="s">
        <v>29</v>
      </c>
      <c r="B7" s="24" t="s">
        <v>30</v>
      </c>
      <c r="C7" s="25">
        <v>34</v>
      </c>
      <c r="D7" s="26">
        <v>80.209385452598696</v>
      </c>
      <c r="E7" s="26">
        <v>100</v>
      </c>
      <c r="F7" s="26">
        <v>96.282516132864899</v>
      </c>
      <c r="G7" s="26">
        <v>87.576236867127704</v>
      </c>
      <c r="H7" s="26">
        <v>75.522570555798893</v>
      </c>
      <c r="I7" s="27">
        <v>17.948717948717899</v>
      </c>
      <c r="J7" s="25">
        <v>35</v>
      </c>
      <c r="K7" s="26">
        <v>79.961535136610891</v>
      </c>
      <c r="L7" s="26">
        <v>100</v>
      </c>
      <c r="M7" s="26">
        <v>96.814907040919394</v>
      </c>
      <c r="N7" s="26">
        <v>88.622420524261003</v>
      </c>
      <c r="O7" s="26">
        <v>77.205882352941146</v>
      </c>
      <c r="P7" s="27">
        <v>16.4259927797834</v>
      </c>
      <c r="Q7" s="25">
        <v>42</v>
      </c>
      <c r="R7" s="26">
        <v>75.798003944397948</v>
      </c>
      <c r="S7" s="26">
        <v>100</v>
      </c>
      <c r="T7" s="26">
        <v>97.635203273114925</v>
      </c>
      <c r="U7" s="26">
        <v>88.350754936120808</v>
      </c>
      <c r="V7" s="26">
        <v>66.430778482850172</v>
      </c>
      <c r="W7" s="27">
        <v>0</v>
      </c>
      <c r="X7" s="25">
        <v>41</v>
      </c>
      <c r="Y7" s="26">
        <v>75.775145684906178</v>
      </c>
      <c r="Z7" s="26">
        <v>100</v>
      </c>
      <c r="AA7" s="26">
        <v>97.252747252747298</v>
      </c>
      <c r="AB7" s="26">
        <v>88.143405889884789</v>
      </c>
      <c r="AC7" s="26">
        <v>60.271317829457402</v>
      </c>
      <c r="AD7" s="27">
        <v>0</v>
      </c>
    </row>
    <row r="8" spans="1:30" ht="30.75" customHeight="1" x14ac:dyDescent="0.2">
      <c r="A8" s="23"/>
      <c r="B8" s="28" t="s">
        <v>31</v>
      </c>
      <c r="C8" s="29">
        <v>110</v>
      </c>
      <c r="D8" s="30">
        <v>78.082702256559756</v>
      </c>
      <c r="E8" s="30">
        <v>100</v>
      </c>
      <c r="F8" s="30">
        <v>97.416867555853372</v>
      </c>
      <c r="G8" s="30">
        <v>90.498317070831249</v>
      </c>
      <c r="H8" s="30">
        <v>72.339843992308175</v>
      </c>
      <c r="I8" s="31">
        <v>1.6949152542372898</v>
      </c>
      <c r="J8" s="29">
        <v>110</v>
      </c>
      <c r="K8" s="30">
        <v>78.132494288630312</v>
      </c>
      <c r="L8" s="30">
        <v>100</v>
      </c>
      <c r="M8" s="30">
        <v>97.986833831244155</v>
      </c>
      <c r="N8" s="30">
        <v>89.246523316606456</v>
      </c>
      <c r="O8" s="30">
        <v>72.685967404306226</v>
      </c>
      <c r="P8" s="31">
        <v>1.4010507880910701</v>
      </c>
      <c r="Q8" s="29">
        <v>121</v>
      </c>
      <c r="R8" s="30">
        <v>79.807049265233147</v>
      </c>
      <c r="S8" s="30">
        <v>100</v>
      </c>
      <c r="T8" s="30">
        <v>97.345132743362811</v>
      </c>
      <c r="U8" s="30">
        <v>91.945158526135401</v>
      </c>
      <c r="V8" s="30">
        <v>72.427515633882905</v>
      </c>
      <c r="W8" s="31">
        <v>2.8409090909090899</v>
      </c>
      <c r="X8" s="29">
        <v>118</v>
      </c>
      <c r="Y8" s="30">
        <v>81.049972824399191</v>
      </c>
      <c r="Z8" s="30">
        <v>100</v>
      </c>
      <c r="AA8" s="30">
        <v>98.161551214151629</v>
      </c>
      <c r="AB8" s="30">
        <v>90.719403018647256</v>
      </c>
      <c r="AC8" s="30">
        <v>74.702380952380949</v>
      </c>
      <c r="AD8" s="31">
        <v>1.7167381974248899</v>
      </c>
    </row>
    <row r="9" spans="1:30" ht="30.75" customHeight="1" x14ac:dyDescent="0.2">
      <c r="A9" s="23"/>
      <c r="B9" s="28" t="s">
        <v>32</v>
      </c>
      <c r="C9" s="29">
        <v>38</v>
      </c>
      <c r="D9" s="30">
        <v>74.567433292444846</v>
      </c>
      <c r="E9" s="30">
        <v>100</v>
      </c>
      <c r="F9" s="30">
        <v>96.831009524616178</v>
      </c>
      <c r="G9" s="30">
        <v>92.730414746543758</v>
      </c>
      <c r="H9" s="30">
        <v>57.382640605806202</v>
      </c>
      <c r="I9" s="31">
        <v>0</v>
      </c>
      <c r="J9" s="29">
        <v>38</v>
      </c>
      <c r="K9" s="30">
        <v>79.240241200739263</v>
      </c>
      <c r="L9" s="30">
        <v>100</v>
      </c>
      <c r="M9" s="30">
        <v>96.552531838762704</v>
      </c>
      <c r="N9" s="30">
        <v>94.517643901784538</v>
      </c>
      <c r="O9" s="30">
        <v>67.922900311065021</v>
      </c>
      <c r="P9" s="31">
        <v>4.8203330411919394</v>
      </c>
      <c r="Q9" s="29">
        <v>43</v>
      </c>
      <c r="R9" s="30">
        <v>78.440643787022893</v>
      </c>
      <c r="S9" s="30">
        <v>100</v>
      </c>
      <c r="T9" s="30">
        <v>97.617063641459339</v>
      </c>
      <c r="U9" s="30">
        <v>92.503987240829304</v>
      </c>
      <c r="V9" s="30">
        <v>64.810499359795145</v>
      </c>
      <c r="W9" s="31">
        <v>0.37546933667083904</v>
      </c>
      <c r="X9" s="29">
        <v>42</v>
      </c>
      <c r="Y9" s="30">
        <v>80.025654290609111</v>
      </c>
      <c r="Z9" s="30">
        <v>100</v>
      </c>
      <c r="AA9" s="30">
        <v>98.269610195702029</v>
      </c>
      <c r="AB9" s="30">
        <v>94.559196104913653</v>
      </c>
      <c r="AC9" s="30">
        <v>67.733680255900353</v>
      </c>
      <c r="AD9" s="31">
        <v>0.132802124833997</v>
      </c>
    </row>
    <row r="10" spans="1:30" ht="30.75" customHeight="1" x14ac:dyDescent="0.2">
      <c r="A10" s="23"/>
      <c r="B10" s="28" t="s">
        <v>33</v>
      </c>
      <c r="C10" s="29">
        <v>66</v>
      </c>
      <c r="D10" s="30">
        <v>76.598494863720617</v>
      </c>
      <c r="E10" s="30">
        <v>100</v>
      </c>
      <c r="F10" s="30">
        <v>96.280452605308597</v>
      </c>
      <c r="G10" s="30">
        <v>86.475637249224761</v>
      </c>
      <c r="H10" s="30">
        <v>67.024278154731192</v>
      </c>
      <c r="I10" s="31">
        <v>5.3460800654108603E-2</v>
      </c>
      <c r="J10" s="29">
        <v>66</v>
      </c>
      <c r="K10" s="30">
        <v>77.742028914482361</v>
      </c>
      <c r="L10" s="30">
        <v>100</v>
      </c>
      <c r="M10" s="30">
        <v>96.451314291566746</v>
      </c>
      <c r="N10" s="30">
        <v>89.779357959909461</v>
      </c>
      <c r="O10" s="30">
        <v>71.267835351544193</v>
      </c>
      <c r="P10" s="31">
        <v>3.34381060656724E-2</v>
      </c>
      <c r="Q10" s="29">
        <v>66</v>
      </c>
      <c r="R10" s="30">
        <v>81.380829114802154</v>
      </c>
      <c r="S10" s="30">
        <v>100</v>
      </c>
      <c r="T10" s="30">
        <v>97.971126921626734</v>
      </c>
      <c r="U10" s="30">
        <v>90.875846958053401</v>
      </c>
      <c r="V10" s="30">
        <v>73.670160233197052</v>
      </c>
      <c r="W10" s="31">
        <v>5.3571428571428603</v>
      </c>
      <c r="X10" s="29">
        <v>68</v>
      </c>
      <c r="Y10" s="30">
        <v>82.320911066419796</v>
      </c>
      <c r="Z10" s="30">
        <v>100</v>
      </c>
      <c r="AA10" s="30">
        <v>98.210299219034951</v>
      </c>
      <c r="AB10" s="30">
        <v>93.924145480397144</v>
      </c>
      <c r="AC10" s="30">
        <v>75.671810534664175</v>
      </c>
      <c r="AD10" s="31">
        <v>1.5384615384615399</v>
      </c>
    </row>
    <row r="11" spans="1:30" ht="30.75" customHeight="1" x14ac:dyDescent="0.2">
      <c r="A11" s="23"/>
      <c r="B11" s="28" t="s">
        <v>34</v>
      </c>
      <c r="C11" s="29">
        <v>45</v>
      </c>
      <c r="D11" s="30">
        <v>75.9812631923579</v>
      </c>
      <c r="E11" s="30">
        <v>100</v>
      </c>
      <c r="F11" s="30">
        <v>98.148148148148195</v>
      </c>
      <c r="G11" s="30">
        <v>92.417739628040096</v>
      </c>
      <c r="H11" s="30">
        <v>61.204605845881296</v>
      </c>
      <c r="I11" s="31">
        <v>0.50505050505050497</v>
      </c>
      <c r="J11" s="29">
        <v>45</v>
      </c>
      <c r="K11" s="30">
        <v>75.779816089011845</v>
      </c>
      <c r="L11" s="30">
        <v>100</v>
      </c>
      <c r="M11" s="30">
        <v>97.708674304418992</v>
      </c>
      <c r="N11" s="30">
        <v>94.230769230769198</v>
      </c>
      <c r="O11" s="30">
        <v>57.142857142857096</v>
      </c>
      <c r="P11" s="31">
        <v>1.04712041884817</v>
      </c>
      <c r="Q11" s="29">
        <v>50</v>
      </c>
      <c r="R11" s="30">
        <v>82.552784613844267</v>
      </c>
      <c r="S11" s="30">
        <v>100</v>
      </c>
      <c r="T11" s="30">
        <v>98.262376596980275</v>
      </c>
      <c r="U11" s="30">
        <v>95.803692601375047</v>
      </c>
      <c r="V11" s="30">
        <v>79.148469170642116</v>
      </c>
      <c r="W11" s="31">
        <v>1.5015015015014999</v>
      </c>
      <c r="X11" s="29">
        <v>51</v>
      </c>
      <c r="Y11" s="30">
        <v>83.458006171962879</v>
      </c>
      <c r="Z11" s="30">
        <v>100</v>
      </c>
      <c r="AA11" s="30">
        <v>97.803649195810252</v>
      </c>
      <c r="AB11" s="30">
        <v>95.511221945137208</v>
      </c>
      <c r="AC11" s="30">
        <v>82.328707827915807</v>
      </c>
      <c r="AD11" s="31">
        <v>3.96946564885496</v>
      </c>
    </row>
    <row r="12" spans="1:30" ht="30.75" customHeight="1" thickBot="1" x14ac:dyDescent="0.25">
      <c r="A12" s="32"/>
      <c r="B12" s="33" t="s">
        <v>35</v>
      </c>
      <c r="C12" s="34">
        <v>60</v>
      </c>
      <c r="D12" s="35">
        <v>74.688834810961296</v>
      </c>
      <c r="E12" s="35">
        <v>100</v>
      </c>
      <c r="F12" s="35">
        <v>97.969692828099895</v>
      </c>
      <c r="G12" s="35">
        <v>90.546588957410307</v>
      </c>
      <c r="H12" s="35">
        <v>60.321775261828904</v>
      </c>
      <c r="I12" s="36">
        <v>0.22148394241417502</v>
      </c>
      <c r="J12" s="34">
        <v>59</v>
      </c>
      <c r="K12" s="35">
        <v>76.849793399982232</v>
      </c>
      <c r="L12" s="35">
        <v>100</v>
      </c>
      <c r="M12" s="35">
        <v>98.142566246014496</v>
      </c>
      <c r="N12" s="35">
        <v>90.588235294117609</v>
      </c>
      <c r="O12" s="35">
        <v>62.755094567817004</v>
      </c>
      <c r="P12" s="36">
        <v>8.6206896551724102E-2</v>
      </c>
      <c r="Q12" s="34">
        <v>64</v>
      </c>
      <c r="R12" s="35">
        <v>77.166522261433315</v>
      </c>
      <c r="S12" s="35">
        <v>100</v>
      </c>
      <c r="T12" s="35">
        <v>97.846400622636025</v>
      </c>
      <c r="U12" s="35">
        <v>91.137290901672799</v>
      </c>
      <c r="V12" s="35">
        <v>67.211628878905003</v>
      </c>
      <c r="W12" s="36">
        <v>0.31055900621118004</v>
      </c>
      <c r="X12" s="34">
        <v>63</v>
      </c>
      <c r="Y12" s="35">
        <v>77.867390411855041</v>
      </c>
      <c r="Z12" s="35">
        <v>100</v>
      </c>
      <c r="AA12" s="35">
        <v>97.682252058530452</v>
      </c>
      <c r="AB12" s="35">
        <v>92.068683565004093</v>
      </c>
      <c r="AC12" s="35">
        <v>62.811022341753244</v>
      </c>
      <c r="AD12" s="36">
        <v>6.4977257959714096E-2</v>
      </c>
    </row>
    <row r="13" spans="1:30" ht="30.75" customHeight="1" x14ac:dyDescent="0.2">
      <c r="A13" s="23" t="s">
        <v>36</v>
      </c>
      <c r="B13" s="24" t="s">
        <v>37</v>
      </c>
      <c r="C13" s="25">
        <v>60</v>
      </c>
      <c r="D13" s="26">
        <v>68.810057905007554</v>
      </c>
      <c r="E13" s="26">
        <v>100</v>
      </c>
      <c r="F13" s="26">
        <v>97.6836727859923</v>
      </c>
      <c r="G13" s="26">
        <v>82.455239006171553</v>
      </c>
      <c r="H13" s="26">
        <v>46.467627645894375</v>
      </c>
      <c r="I13" s="27">
        <v>1.6949152542372898</v>
      </c>
      <c r="J13" s="25">
        <v>60</v>
      </c>
      <c r="K13" s="26">
        <v>70.127755585929791</v>
      </c>
      <c r="L13" s="26">
        <v>100</v>
      </c>
      <c r="M13" s="26">
        <v>98.282912541411974</v>
      </c>
      <c r="N13" s="26">
        <v>81.581378039430192</v>
      </c>
      <c r="O13" s="26">
        <v>50.159235668789826</v>
      </c>
      <c r="P13" s="27">
        <v>1.4010507880910701</v>
      </c>
      <c r="Q13" s="25">
        <v>83</v>
      </c>
      <c r="R13" s="26">
        <v>72.199972487614446</v>
      </c>
      <c r="S13" s="26">
        <v>100</v>
      </c>
      <c r="T13" s="26">
        <v>97.863631513688759</v>
      </c>
      <c r="U13" s="26">
        <v>81.171548117154799</v>
      </c>
      <c r="V13" s="26">
        <v>57.213291908685648</v>
      </c>
      <c r="W13" s="27">
        <v>0</v>
      </c>
      <c r="X13" s="25">
        <v>81</v>
      </c>
      <c r="Y13" s="26">
        <v>73.800254681214341</v>
      </c>
      <c r="Z13" s="26">
        <v>100</v>
      </c>
      <c r="AA13" s="26">
        <v>97.642303805995297</v>
      </c>
      <c r="AB13" s="26">
        <v>83.801874163319894</v>
      </c>
      <c r="AC13" s="26">
        <v>60.031266284523198</v>
      </c>
      <c r="AD13" s="27">
        <v>0</v>
      </c>
    </row>
    <row r="14" spans="1:30" ht="30.75" customHeight="1" x14ac:dyDescent="0.2">
      <c r="A14" s="23"/>
      <c r="B14" s="28" t="s">
        <v>38</v>
      </c>
      <c r="C14" s="29">
        <v>120</v>
      </c>
      <c r="D14" s="30">
        <v>77.710595324474596</v>
      </c>
      <c r="E14" s="30">
        <v>100</v>
      </c>
      <c r="F14" s="30">
        <v>96.597380231545031</v>
      </c>
      <c r="G14" s="30">
        <v>90.0519014945571</v>
      </c>
      <c r="H14" s="30">
        <v>71.90759627683272</v>
      </c>
      <c r="I14" s="31">
        <v>0</v>
      </c>
      <c r="J14" s="29">
        <v>120</v>
      </c>
      <c r="K14" s="30">
        <v>78.668575903452648</v>
      </c>
      <c r="L14" s="30">
        <v>100</v>
      </c>
      <c r="M14" s="30">
        <v>96.36884656453617</v>
      </c>
      <c r="N14" s="30">
        <v>89.771645535080296</v>
      </c>
      <c r="O14" s="30">
        <v>72.148602320675067</v>
      </c>
      <c r="P14" s="31">
        <v>8.6206896551724102E-2</v>
      </c>
      <c r="Q14" s="29">
        <v>118</v>
      </c>
      <c r="R14" s="30">
        <v>80.293136423651191</v>
      </c>
      <c r="S14" s="30">
        <v>100</v>
      </c>
      <c r="T14" s="30">
        <v>97.776935201470607</v>
      </c>
      <c r="U14" s="30">
        <v>91.532398183755745</v>
      </c>
      <c r="V14" s="30">
        <v>75.702753927657994</v>
      </c>
      <c r="W14" s="31">
        <v>0.37546933667083904</v>
      </c>
      <c r="X14" s="29">
        <v>117</v>
      </c>
      <c r="Y14" s="30">
        <v>80.483308255146227</v>
      </c>
      <c r="Z14" s="30">
        <v>100</v>
      </c>
      <c r="AA14" s="30">
        <v>97.877358490565996</v>
      </c>
      <c r="AB14" s="30">
        <v>91.848264729620695</v>
      </c>
      <c r="AC14" s="30">
        <v>77.932232841007803</v>
      </c>
      <c r="AD14" s="31">
        <v>6.4977257959714096E-2</v>
      </c>
    </row>
    <row r="15" spans="1:30" ht="30.75" customHeight="1" x14ac:dyDescent="0.2">
      <c r="A15" s="23"/>
      <c r="B15" s="28" t="s">
        <v>39</v>
      </c>
      <c r="C15" s="29">
        <v>8</v>
      </c>
      <c r="D15" s="30">
        <v>86.713659229871894</v>
      </c>
      <c r="E15" s="30">
        <v>100</v>
      </c>
      <c r="F15" s="30">
        <v>98.157894736842096</v>
      </c>
      <c r="G15" s="30">
        <v>89.883597883597901</v>
      </c>
      <c r="H15" s="30">
        <v>74.122251358735724</v>
      </c>
      <c r="I15" s="31">
        <v>70.232172470978398</v>
      </c>
      <c r="J15" s="29">
        <v>8</v>
      </c>
      <c r="K15" s="30">
        <v>84.485280448409753</v>
      </c>
      <c r="L15" s="30">
        <v>100</v>
      </c>
      <c r="M15" s="30">
        <v>98.537934668071671</v>
      </c>
      <c r="N15" s="30">
        <v>94.972054549519285</v>
      </c>
      <c r="O15" s="30">
        <v>69.597019448550128</v>
      </c>
      <c r="P15" s="31">
        <v>49.626865671641802</v>
      </c>
      <c r="Q15" s="29">
        <v>8</v>
      </c>
      <c r="R15" s="30">
        <v>84.803247500293168</v>
      </c>
      <c r="S15" s="30">
        <v>100</v>
      </c>
      <c r="T15" s="30">
        <v>98.008849557522097</v>
      </c>
      <c r="U15" s="30">
        <v>96.363924868943798</v>
      </c>
      <c r="V15" s="30">
        <v>74.028791844606673</v>
      </c>
      <c r="W15" s="31">
        <v>42.589118198874296</v>
      </c>
      <c r="X15" s="29">
        <v>8</v>
      </c>
      <c r="Y15" s="30">
        <v>85.410709616538114</v>
      </c>
      <c r="Z15" s="30">
        <v>100</v>
      </c>
      <c r="AA15" s="30">
        <v>98.945069158292071</v>
      </c>
      <c r="AB15" s="30">
        <v>97.272501805912441</v>
      </c>
      <c r="AC15" s="30">
        <v>76.775282832193383</v>
      </c>
      <c r="AD15" s="31">
        <v>46.503695281409904</v>
      </c>
    </row>
    <row r="16" spans="1:30" ht="30.75" customHeight="1" x14ac:dyDescent="0.2">
      <c r="A16" s="23"/>
      <c r="B16" s="28" t="s">
        <v>40</v>
      </c>
      <c r="C16" s="29">
        <v>93</v>
      </c>
      <c r="D16" s="30">
        <v>79.652126829271069</v>
      </c>
      <c r="E16" s="30">
        <v>100</v>
      </c>
      <c r="F16" s="30">
        <v>98.644512461740291</v>
      </c>
      <c r="G16" s="30">
        <v>92.091836734693899</v>
      </c>
      <c r="H16" s="30">
        <v>72.003034901365709</v>
      </c>
      <c r="I16" s="31">
        <v>0.29120559114735001</v>
      </c>
      <c r="J16" s="29">
        <v>92</v>
      </c>
      <c r="K16" s="30">
        <v>80.959554432251267</v>
      </c>
      <c r="L16" s="30">
        <v>100</v>
      </c>
      <c r="M16" s="30">
        <v>98.302146964327548</v>
      </c>
      <c r="N16" s="30">
        <v>93.079428014742447</v>
      </c>
      <c r="O16" s="30">
        <v>73.303435322299649</v>
      </c>
      <c r="P16" s="31">
        <v>1.04712041884817</v>
      </c>
      <c r="Q16" s="29">
        <v>98</v>
      </c>
      <c r="R16" s="30">
        <v>83.210358042093873</v>
      </c>
      <c r="S16" s="30">
        <v>100</v>
      </c>
      <c r="T16" s="30">
        <v>98.250341816257247</v>
      </c>
      <c r="U16" s="30">
        <v>94.228048272992098</v>
      </c>
      <c r="V16" s="30">
        <v>75.382286087931277</v>
      </c>
      <c r="W16" s="31">
        <v>3.12056737588652</v>
      </c>
      <c r="X16" s="29">
        <v>100</v>
      </c>
      <c r="Y16" s="30">
        <v>83.424675871159408</v>
      </c>
      <c r="Z16" s="30">
        <v>100</v>
      </c>
      <c r="AA16" s="30">
        <v>98.13910440841596</v>
      </c>
      <c r="AB16" s="30">
        <v>93.744221548517501</v>
      </c>
      <c r="AC16" s="30">
        <v>80.775117970455327</v>
      </c>
      <c r="AD16" s="31">
        <v>6.6088117489986704</v>
      </c>
    </row>
    <row r="17" spans="1:30" ht="30.75" customHeight="1" x14ac:dyDescent="0.2">
      <c r="A17" s="23"/>
      <c r="B17" s="28" t="s">
        <v>41</v>
      </c>
      <c r="C17" s="61" t="s">
        <v>65</v>
      </c>
      <c r="D17" s="62" t="s">
        <v>65</v>
      </c>
      <c r="E17" s="62" t="s">
        <v>65</v>
      </c>
      <c r="F17" s="62" t="s">
        <v>65</v>
      </c>
      <c r="G17" s="62" t="s">
        <v>65</v>
      </c>
      <c r="H17" s="62" t="s">
        <v>65</v>
      </c>
      <c r="I17" s="63" t="s">
        <v>65</v>
      </c>
      <c r="J17" s="61" t="s">
        <v>65</v>
      </c>
      <c r="K17" s="62" t="s">
        <v>65</v>
      </c>
      <c r="L17" s="62" t="s">
        <v>65</v>
      </c>
      <c r="M17" s="62" t="s">
        <v>65</v>
      </c>
      <c r="N17" s="62" t="s">
        <v>65</v>
      </c>
      <c r="O17" s="62" t="s">
        <v>65</v>
      </c>
      <c r="P17" s="63" t="s">
        <v>65</v>
      </c>
      <c r="Q17" s="61" t="s">
        <v>65</v>
      </c>
      <c r="R17" s="62" t="s">
        <v>65</v>
      </c>
      <c r="S17" s="62" t="s">
        <v>65</v>
      </c>
      <c r="T17" s="62" t="s">
        <v>65</v>
      </c>
      <c r="U17" s="62" t="s">
        <v>65</v>
      </c>
      <c r="V17" s="62" t="s">
        <v>65</v>
      </c>
      <c r="W17" s="63" t="s">
        <v>65</v>
      </c>
      <c r="X17" s="61" t="s">
        <v>65</v>
      </c>
      <c r="Y17" s="62" t="s">
        <v>65</v>
      </c>
      <c r="Z17" s="62" t="s">
        <v>65</v>
      </c>
      <c r="AA17" s="62" t="s">
        <v>65</v>
      </c>
      <c r="AB17" s="62" t="s">
        <v>65</v>
      </c>
      <c r="AC17" s="62" t="s">
        <v>65</v>
      </c>
      <c r="AD17" s="63" t="s">
        <v>65</v>
      </c>
    </row>
    <row r="18" spans="1:30" ht="30.75" customHeight="1" thickBot="1" x14ac:dyDescent="0.25">
      <c r="A18" s="32"/>
      <c r="B18" s="33" t="s">
        <v>42</v>
      </c>
      <c r="C18" s="34">
        <v>71</v>
      </c>
      <c r="D18" s="35">
        <v>76.852149290209297</v>
      </c>
      <c r="E18" s="35">
        <v>100</v>
      </c>
      <c r="F18" s="35">
        <v>97.25262694445685</v>
      </c>
      <c r="G18" s="35">
        <v>91.871848116286003</v>
      </c>
      <c r="H18" s="35">
        <v>69.529766014246846</v>
      </c>
      <c r="I18" s="36">
        <v>5.3460800654108603E-2</v>
      </c>
      <c r="J18" s="34">
        <v>72</v>
      </c>
      <c r="K18" s="35">
        <v>77.965045500891634</v>
      </c>
      <c r="L18" s="35">
        <v>100</v>
      </c>
      <c r="M18" s="35">
        <v>97.808781735505875</v>
      </c>
      <c r="N18" s="35">
        <v>91.281138384721956</v>
      </c>
      <c r="O18" s="35">
        <v>72.365062607877846</v>
      </c>
      <c r="P18" s="36">
        <v>3.34381060656724E-2</v>
      </c>
      <c r="Q18" s="34">
        <v>78</v>
      </c>
      <c r="R18" s="35">
        <v>80.299750365387339</v>
      </c>
      <c r="S18" s="35">
        <v>100</v>
      </c>
      <c r="T18" s="35">
        <v>97.80757802323987</v>
      </c>
      <c r="U18" s="35">
        <v>93.995481101601214</v>
      </c>
      <c r="V18" s="35">
        <v>67.4060254284135</v>
      </c>
      <c r="W18" s="36">
        <v>0.31055900621118004</v>
      </c>
      <c r="X18" s="34">
        <v>76</v>
      </c>
      <c r="Y18" s="35">
        <v>82.519212509482131</v>
      </c>
      <c r="Z18" s="35">
        <v>100</v>
      </c>
      <c r="AA18" s="35">
        <v>98.153470836704727</v>
      </c>
      <c r="AB18" s="35">
        <v>95.14331148618605</v>
      </c>
      <c r="AC18" s="35">
        <v>73.182453379679657</v>
      </c>
      <c r="AD18" s="36">
        <v>0.60606060606060597</v>
      </c>
    </row>
    <row r="19" spans="1:30" ht="30.6" customHeight="1" x14ac:dyDescent="0.2">
      <c r="A19" s="23" t="s">
        <v>43</v>
      </c>
      <c r="B19" s="24" t="s">
        <v>44</v>
      </c>
      <c r="C19" s="25">
        <v>85</v>
      </c>
      <c r="D19" s="26">
        <v>80.008605053825505</v>
      </c>
      <c r="E19" s="26">
        <v>100</v>
      </c>
      <c r="F19" s="26">
        <v>98.765432098765402</v>
      </c>
      <c r="G19" s="26">
        <v>92.466460268317903</v>
      </c>
      <c r="H19" s="26">
        <v>82.115384615384599</v>
      </c>
      <c r="I19" s="27">
        <v>0.50505050505050497</v>
      </c>
      <c r="J19" s="25">
        <v>85</v>
      </c>
      <c r="K19" s="26">
        <v>81.328295530781674</v>
      </c>
      <c r="L19" s="26">
        <v>100</v>
      </c>
      <c r="M19" s="26">
        <v>98.895027624309392</v>
      </c>
      <c r="N19" s="26">
        <v>94.021739130434796</v>
      </c>
      <c r="O19" s="26">
        <v>81.034482758620697</v>
      </c>
      <c r="P19" s="27">
        <v>0.176056338028169</v>
      </c>
      <c r="Q19" s="25">
        <v>92</v>
      </c>
      <c r="R19" s="26">
        <v>81.949500449217737</v>
      </c>
      <c r="S19" s="26">
        <v>100</v>
      </c>
      <c r="T19" s="26">
        <v>98.57225836431229</v>
      </c>
      <c r="U19" s="26">
        <v>94.987468671679196</v>
      </c>
      <c r="V19" s="26">
        <v>82.698934837092736</v>
      </c>
      <c r="W19" s="27">
        <v>0</v>
      </c>
      <c r="X19" s="25">
        <v>92</v>
      </c>
      <c r="Y19" s="26">
        <v>81.353813542000978</v>
      </c>
      <c r="Z19" s="26">
        <v>100</v>
      </c>
      <c r="AA19" s="26">
        <v>98.432940542348973</v>
      </c>
      <c r="AB19" s="26">
        <v>94.836395141048001</v>
      </c>
      <c r="AC19" s="26">
        <v>82.265573305605443</v>
      </c>
      <c r="AD19" s="27">
        <v>0</v>
      </c>
    </row>
    <row r="20" spans="1:30" ht="30.75" customHeight="1" x14ac:dyDescent="0.2">
      <c r="A20" s="23"/>
      <c r="B20" s="28" t="s">
        <v>0</v>
      </c>
      <c r="C20" s="29">
        <v>113</v>
      </c>
      <c r="D20" s="30">
        <v>72.593193400713844</v>
      </c>
      <c r="E20" s="30">
        <v>100</v>
      </c>
      <c r="F20" s="30">
        <v>96.314102564102598</v>
      </c>
      <c r="G20" s="30">
        <v>84.398976982097196</v>
      </c>
      <c r="H20" s="30">
        <v>60.147058823529399</v>
      </c>
      <c r="I20" s="31">
        <v>0</v>
      </c>
      <c r="J20" s="29">
        <v>113</v>
      </c>
      <c r="K20" s="30">
        <v>74.402909836756464</v>
      </c>
      <c r="L20" s="30">
        <v>100</v>
      </c>
      <c r="M20" s="30">
        <v>96.647509578544103</v>
      </c>
      <c r="N20" s="30">
        <v>86.151797603195703</v>
      </c>
      <c r="O20" s="30">
        <v>59.103908484270697</v>
      </c>
      <c r="P20" s="31">
        <v>8.6206896551724102E-2</v>
      </c>
      <c r="Q20" s="29">
        <v>125</v>
      </c>
      <c r="R20" s="30">
        <v>74.830834430506698</v>
      </c>
      <c r="S20" s="30">
        <v>100</v>
      </c>
      <c r="T20" s="30">
        <v>97.989031078610594</v>
      </c>
      <c r="U20" s="30">
        <v>84.331797235023004</v>
      </c>
      <c r="V20" s="30">
        <v>63.583815028901704</v>
      </c>
      <c r="W20" s="31">
        <v>0.37546933667083904</v>
      </c>
      <c r="X20" s="29">
        <v>127</v>
      </c>
      <c r="Y20" s="30">
        <v>75.440722824118083</v>
      </c>
      <c r="Z20" s="30">
        <v>100</v>
      </c>
      <c r="AA20" s="30">
        <v>97.766611120201148</v>
      </c>
      <c r="AB20" s="30">
        <v>86.050156739811897</v>
      </c>
      <c r="AC20" s="30">
        <v>63.517040900242549</v>
      </c>
      <c r="AD20" s="31">
        <v>6.4977257959714096E-2</v>
      </c>
    </row>
    <row r="21" spans="1:30" ht="30.75" customHeight="1" x14ac:dyDescent="0.2">
      <c r="A21" s="23"/>
      <c r="B21" s="28" t="s">
        <v>1</v>
      </c>
      <c r="C21" s="29">
        <v>94</v>
      </c>
      <c r="D21" s="30">
        <v>81.550267183757839</v>
      </c>
      <c r="E21" s="30">
        <v>100</v>
      </c>
      <c r="F21" s="30">
        <v>96.909206286556199</v>
      </c>
      <c r="G21" s="30">
        <v>91.619472477805246</v>
      </c>
      <c r="H21" s="30">
        <v>75.432055079856156</v>
      </c>
      <c r="I21" s="31">
        <v>9.8262032085561497</v>
      </c>
      <c r="J21" s="29">
        <v>94</v>
      </c>
      <c r="K21" s="30">
        <v>80.416164160321728</v>
      </c>
      <c r="L21" s="30">
        <v>100</v>
      </c>
      <c r="M21" s="30">
        <v>97.110874200426395</v>
      </c>
      <c r="N21" s="30">
        <v>90.98426658722245</v>
      </c>
      <c r="O21" s="30">
        <v>72.889520809026706</v>
      </c>
      <c r="P21" s="31">
        <v>8.6538461538461497</v>
      </c>
      <c r="Q21" s="29">
        <v>104</v>
      </c>
      <c r="R21" s="30">
        <v>81.115732038221353</v>
      </c>
      <c r="S21" s="30">
        <v>100</v>
      </c>
      <c r="T21" s="30">
        <v>97.403661817537383</v>
      </c>
      <c r="U21" s="30">
        <v>92.778120878031658</v>
      </c>
      <c r="V21" s="30">
        <v>75.789882641552552</v>
      </c>
      <c r="W21" s="31">
        <v>1.7925736235595398</v>
      </c>
      <c r="X21" s="29">
        <v>102</v>
      </c>
      <c r="Y21" s="30">
        <v>82.718817161599105</v>
      </c>
      <c r="Z21" s="30">
        <v>100</v>
      </c>
      <c r="AA21" s="30">
        <v>98.163686351210302</v>
      </c>
      <c r="AB21" s="30">
        <v>93.167850188681257</v>
      </c>
      <c r="AC21" s="30">
        <v>77.676931870659118</v>
      </c>
      <c r="AD21" s="31">
        <v>2.1067415730337098</v>
      </c>
    </row>
    <row r="22" spans="1:30" ht="30.75" customHeight="1" thickBot="1" x14ac:dyDescent="0.25">
      <c r="A22" s="23"/>
      <c r="B22" s="28" t="s">
        <v>2</v>
      </c>
      <c r="C22" s="29">
        <v>61</v>
      </c>
      <c r="D22" s="30">
        <v>72.725885457591914</v>
      </c>
      <c r="E22" s="30">
        <v>100</v>
      </c>
      <c r="F22" s="30">
        <v>96.375</v>
      </c>
      <c r="G22" s="30">
        <v>90.354330708661408</v>
      </c>
      <c r="H22" s="30">
        <v>58.281956432388007</v>
      </c>
      <c r="I22" s="31">
        <v>5.3460800654108603E-2</v>
      </c>
      <c r="J22" s="29">
        <v>61</v>
      </c>
      <c r="K22" s="30">
        <v>75.409956514409274</v>
      </c>
      <c r="L22" s="30">
        <v>100</v>
      </c>
      <c r="M22" s="30">
        <v>96.266002844950208</v>
      </c>
      <c r="N22" s="30">
        <v>90.863542587680499</v>
      </c>
      <c r="O22" s="30">
        <v>65.812650120096094</v>
      </c>
      <c r="P22" s="31">
        <v>3.34381060656724E-2</v>
      </c>
      <c r="Q22" s="29">
        <v>65</v>
      </c>
      <c r="R22" s="30">
        <v>81.866210915144705</v>
      </c>
      <c r="S22" s="30">
        <v>100</v>
      </c>
      <c r="T22" s="30">
        <v>97.442295695570806</v>
      </c>
      <c r="U22" s="30">
        <v>93.697123519458501</v>
      </c>
      <c r="V22" s="30">
        <v>75.639386189258289</v>
      </c>
      <c r="W22" s="31">
        <v>5.3571428571428603</v>
      </c>
      <c r="X22" s="29">
        <v>62</v>
      </c>
      <c r="Y22" s="30">
        <v>85.302243786922006</v>
      </c>
      <c r="Z22" s="30">
        <v>100</v>
      </c>
      <c r="AA22" s="30">
        <v>97.929586483362272</v>
      </c>
      <c r="AB22" s="30">
        <v>95.063281336323499</v>
      </c>
      <c r="AC22" s="30">
        <v>80.840516246909701</v>
      </c>
      <c r="AD22" s="31">
        <v>1.5384615384615399</v>
      </c>
    </row>
    <row r="23" spans="1:30" ht="30.75" customHeight="1" x14ac:dyDescent="0.2">
      <c r="A23" s="37" t="s">
        <v>45</v>
      </c>
      <c r="B23" s="38" t="s">
        <v>46</v>
      </c>
      <c r="C23" s="25">
        <v>26</v>
      </c>
      <c r="D23" s="26">
        <v>72.226656749614705</v>
      </c>
      <c r="E23" s="26">
        <v>100</v>
      </c>
      <c r="F23" s="26">
        <v>96.772306393588906</v>
      </c>
      <c r="G23" s="26">
        <v>88.522539069251494</v>
      </c>
      <c r="H23" s="26">
        <v>60.536139224118102</v>
      </c>
      <c r="I23" s="27">
        <v>3.7981269510926099</v>
      </c>
      <c r="J23" s="25">
        <v>26</v>
      </c>
      <c r="K23" s="26">
        <v>76.605245404211544</v>
      </c>
      <c r="L23" s="26">
        <v>100</v>
      </c>
      <c r="M23" s="26">
        <v>96.82769474108828</v>
      </c>
      <c r="N23" s="26">
        <v>91.29583873325015</v>
      </c>
      <c r="O23" s="26">
        <v>71.659349780985551</v>
      </c>
      <c r="P23" s="27">
        <v>5.7273188038520004</v>
      </c>
      <c r="Q23" s="25">
        <v>28</v>
      </c>
      <c r="R23" s="26">
        <v>85.068130033409886</v>
      </c>
      <c r="S23" s="26">
        <v>100</v>
      </c>
      <c r="T23" s="26">
        <v>97.773917326476223</v>
      </c>
      <c r="U23" s="26">
        <v>94.246873871871045</v>
      </c>
      <c r="V23" s="26">
        <v>78.226639387512677</v>
      </c>
      <c r="W23" s="27">
        <v>29.2297564186965</v>
      </c>
      <c r="X23" s="25">
        <v>27</v>
      </c>
      <c r="Y23" s="26">
        <v>86.397203411383131</v>
      </c>
      <c r="Z23" s="26">
        <v>100</v>
      </c>
      <c r="AA23" s="26">
        <v>98.026260841043495</v>
      </c>
      <c r="AB23" s="26">
        <v>95.875454913061091</v>
      </c>
      <c r="AC23" s="26">
        <v>81.924373795761056</v>
      </c>
      <c r="AD23" s="27">
        <v>31.4603070891865</v>
      </c>
    </row>
    <row r="24" spans="1:30" ht="30.75" customHeight="1" x14ac:dyDescent="0.2">
      <c r="A24" s="39"/>
      <c r="B24" s="28" t="s">
        <v>47</v>
      </c>
      <c r="C24" s="29">
        <v>172</v>
      </c>
      <c r="D24" s="30">
        <v>75.842399109775684</v>
      </c>
      <c r="E24" s="30">
        <v>100</v>
      </c>
      <c r="F24" s="30">
        <v>96.867511578533907</v>
      </c>
      <c r="G24" s="30">
        <v>89.892794537535309</v>
      </c>
      <c r="H24" s="30">
        <v>66.418771777003528</v>
      </c>
      <c r="I24" s="31">
        <v>0</v>
      </c>
      <c r="J24" s="29">
        <v>172</v>
      </c>
      <c r="K24" s="30">
        <v>76.906881660628841</v>
      </c>
      <c r="L24" s="30">
        <v>100</v>
      </c>
      <c r="M24" s="30">
        <v>96.828742034221477</v>
      </c>
      <c r="N24" s="30">
        <v>90.243616413324347</v>
      </c>
      <c r="O24" s="30">
        <v>67.950071825134955</v>
      </c>
      <c r="P24" s="31">
        <v>0.176056338028169</v>
      </c>
      <c r="Q24" s="29">
        <v>195</v>
      </c>
      <c r="R24" s="30">
        <v>78.374932980656382</v>
      </c>
      <c r="S24" s="30">
        <v>100</v>
      </c>
      <c r="T24" s="30">
        <v>97.454091317570942</v>
      </c>
      <c r="U24" s="30">
        <v>91.703539823008896</v>
      </c>
      <c r="V24" s="30">
        <v>70.479302832244045</v>
      </c>
      <c r="W24" s="31">
        <v>0.31055900621118004</v>
      </c>
      <c r="X24" s="29">
        <v>191</v>
      </c>
      <c r="Y24" s="30">
        <v>80.38087123199</v>
      </c>
      <c r="Z24" s="30">
        <v>100</v>
      </c>
      <c r="AA24" s="30">
        <v>98.052004851328107</v>
      </c>
      <c r="AB24" s="30">
        <v>92.445106066244904</v>
      </c>
      <c r="AC24" s="30">
        <v>75.053504843015702</v>
      </c>
      <c r="AD24" s="31">
        <v>0.132802124833997</v>
      </c>
    </row>
    <row r="25" spans="1:30" ht="30.75" customHeight="1" thickBot="1" x14ac:dyDescent="0.25">
      <c r="A25" s="40"/>
      <c r="B25" s="33" t="s">
        <v>48</v>
      </c>
      <c r="C25" s="29">
        <v>155</v>
      </c>
      <c r="D25" s="30">
        <v>78.599875417230763</v>
      </c>
      <c r="E25" s="30">
        <v>100</v>
      </c>
      <c r="F25" s="30">
        <v>98.275350493286851</v>
      </c>
      <c r="G25" s="30">
        <v>90.932642487046593</v>
      </c>
      <c r="H25" s="30">
        <v>71.266233766233753</v>
      </c>
      <c r="I25" s="31">
        <v>5.3460800654108603E-2</v>
      </c>
      <c r="J25" s="29">
        <v>155</v>
      </c>
      <c r="K25" s="30">
        <v>79.095746348267511</v>
      </c>
      <c r="L25" s="30">
        <v>100</v>
      </c>
      <c r="M25" s="30">
        <v>98.453260065904161</v>
      </c>
      <c r="N25" s="30">
        <v>91.160220994475111</v>
      </c>
      <c r="O25" s="30">
        <v>71.559474412171539</v>
      </c>
      <c r="P25" s="31">
        <v>3.34381060656724E-2</v>
      </c>
      <c r="Q25" s="29">
        <v>163</v>
      </c>
      <c r="R25" s="30">
        <v>79.665819720474417</v>
      </c>
      <c r="S25" s="30">
        <v>100</v>
      </c>
      <c r="T25" s="30">
        <v>98.341127208264552</v>
      </c>
      <c r="U25" s="30">
        <v>91.228070175438603</v>
      </c>
      <c r="V25" s="30">
        <v>68.623727783685254</v>
      </c>
      <c r="W25" s="31">
        <v>0</v>
      </c>
      <c r="X25" s="29">
        <v>165</v>
      </c>
      <c r="Y25" s="30">
        <v>79.430970984132927</v>
      </c>
      <c r="Z25" s="30">
        <v>100</v>
      </c>
      <c r="AA25" s="30">
        <v>98.149637972646801</v>
      </c>
      <c r="AB25" s="30">
        <v>91.651705565529596</v>
      </c>
      <c r="AC25" s="30">
        <v>71.844660194174807</v>
      </c>
      <c r="AD25" s="31">
        <v>0</v>
      </c>
    </row>
    <row r="26" spans="1:30" ht="30.75" customHeight="1" x14ac:dyDescent="0.2">
      <c r="A26" s="41" t="s">
        <v>7</v>
      </c>
      <c r="B26" s="42" t="s">
        <v>8</v>
      </c>
      <c r="C26" s="25">
        <v>238</v>
      </c>
      <c r="D26" s="43">
        <v>77.045293753829142</v>
      </c>
      <c r="E26" s="43">
        <v>100</v>
      </c>
      <c r="F26" s="43">
        <v>97.522397687364133</v>
      </c>
      <c r="G26" s="43">
        <v>90.756836363803444</v>
      </c>
      <c r="H26" s="43">
        <v>67.002630658520417</v>
      </c>
      <c r="I26" s="44">
        <v>0</v>
      </c>
      <c r="J26" s="25">
        <v>238</v>
      </c>
      <c r="K26" s="43">
        <v>78.506280713416515</v>
      </c>
      <c r="L26" s="43">
        <v>100</v>
      </c>
      <c r="M26" s="43">
        <v>97.312212127679956</v>
      </c>
      <c r="N26" s="43">
        <v>91.55750811001954</v>
      </c>
      <c r="O26" s="43">
        <v>69.066349488156135</v>
      </c>
      <c r="P26" s="44">
        <v>8.6206896551724102E-2</v>
      </c>
      <c r="Q26" s="25">
        <v>246</v>
      </c>
      <c r="R26" s="43">
        <v>81.273142807222442</v>
      </c>
      <c r="S26" s="43">
        <v>100</v>
      </c>
      <c r="T26" s="43">
        <v>97.819408216896804</v>
      </c>
      <c r="U26" s="43">
        <v>92.998744506361447</v>
      </c>
      <c r="V26" s="43">
        <v>75.15833995209988</v>
      </c>
      <c r="W26" s="44">
        <v>0.39893617021276601</v>
      </c>
      <c r="X26" s="25">
        <v>244</v>
      </c>
      <c r="Y26" s="43">
        <v>82.021910015767361</v>
      </c>
      <c r="Z26" s="43">
        <v>100</v>
      </c>
      <c r="AA26" s="43">
        <v>98.192408859100397</v>
      </c>
      <c r="AB26" s="43">
        <v>93.596014271683046</v>
      </c>
      <c r="AC26" s="43">
        <v>75.493644923385133</v>
      </c>
      <c r="AD26" s="44">
        <v>6.4977257959714096E-2</v>
      </c>
    </row>
    <row r="27" spans="1:30" ht="30.75" customHeight="1" x14ac:dyDescent="0.2">
      <c r="A27" s="45"/>
      <c r="B27" s="46" t="s">
        <v>9</v>
      </c>
      <c r="C27" s="61" t="s">
        <v>65</v>
      </c>
      <c r="D27" s="64" t="s">
        <v>65</v>
      </c>
      <c r="E27" s="64" t="s">
        <v>65</v>
      </c>
      <c r="F27" s="64" t="s">
        <v>65</v>
      </c>
      <c r="G27" s="64" t="s">
        <v>65</v>
      </c>
      <c r="H27" s="64" t="s">
        <v>65</v>
      </c>
      <c r="I27" s="65" t="s">
        <v>65</v>
      </c>
      <c r="J27" s="61" t="s">
        <v>65</v>
      </c>
      <c r="K27" s="64" t="s">
        <v>65</v>
      </c>
      <c r="L27" s="64" t="s">
        <v>65</v>
      </c>
      <c r="M27" s="64" t="s">
        <v>65</v>
      </c>
      <c r="N27" s="64" t="s">
        <v>65</v>
      </c>
      <c r="O27" s="64" t="s">
        <v>65</v>
      </c>
      <c r="P27" s="65" t="s">
        <v>65</v>
      </c>
      <c r="Q27" s="61" t="s">
        <v>65</v>
      </c>
      <c r="R27" s="64" t="s">
        <v>65</v>
      </c>
      <c r="S27" s="64" t="s">
        <v>65</v>
      </c>
      <c r="T27" s="64" t="s">
        <v>65</v>
      </c>
      <c r="U27" s="64" t="s">
        <v>65</v>
      </c>
      <c r="V27" s="64" t="s">
        <v>65</v>
      </c>
      <c r="W27" s="65" t="s">
        <v>65</v>
      </c>
      <c r="X27" s="61" t="s">
        <v>65</v>
      </c>
      <c r="Y27" s="64" t="s">
        <v>65</v>
      </c>
      <c r="Z27" s="64" t="s">
        <v>65</v>
      </c>
      <c r="AA27" s="64" t="s">
        <v>65</v>
      </c>
      <c r="AB27" s="64" t="s">
        <v>65</v>
      </c>
      <c r="AC27" s="64" t="s">
        <v>65</v>
      </c>
      <c r="AD27" s="65" t="s">
        <v>65</v>
      </c>
    </row>
    <row r="28" spans="1:30" ht="30.75" customHeight="1" x14ac:dyDescent="0.2">
      <c r="A28" s="45"/>
      <c r="B28" s="46" t="s">
        <v>10</v>
      </c>
      <c r="C28" s="61" t="s">
        <v>65</v>
      </c>
      <c r="D28" s="64" t="s">
        <v>65</v>
      </c>
      <c r="E28" s="64" t="s">
        <v>65</v>
      </c>
      <c r="F28" s="64" t="s">
        <v>65</v>
      </c>
      <c r="G28" s="64" t="s">
        <v>65</v>
      </c>
      <c r="H28" s="64" t="s">
        <v>65</v>
      </c>
      <c r="I28" s="65" t="s">
        <v>65</v>
      </c>
      <c r="J28" s="61" t="s">
        <v>65</v>
      </c>
      <c r="K28" s="64" t="s">
        <v>65</v>
      </c>
      <c r="L28" s="64" t="s">
        <v>65</v>
      </c>
      <c r="M28" s="64" t="s">
        <v>65</v>
      </c>
      <c r="N28" s="64" t="s">
        <v>65</v>
      </c>
      <c r="O28" s="64" t="s">
        <v>65</v>
      </c>
      <c r="P28" s="65" t="s">
        <v>65</v>
      </c>
      <c r="Q28" s="61" t="s">
        <v>65</v>
      </c>
      <c r="R28" s="64" t="s">
        <v>65</v>
      </c>
      <c r="S28" s="64" t="s">
        <v>65</v>
      </c>
      <c r="T28" s="64" t="s">
        <v>65</v>
      </c>
      <c r="U28" s="64" t="s">
        <v>65</v>
      </c>
      <c r="V28" s="64" t="s">
        <v>65</v>
      </c>
      <c r="W28" s="65" t="s">
        <v>65</v>
      </c>
      <c r="X28" s="61" t="s">
        <v>65</v>
      </c>
      <c r="Y28" s="64" t="s">
        <v>65</v>
      </c>
      <c r="Z28" s="64" t="s">
        <v>65</v>
      </c>
      <c r="AA28" s="64" t="s">
        <v>65</v>
      </c>
      <c r="AB28" s="64" t="s">
        <v>65</v>
      </c>
      <c r="AC28" s="64" t="s">
        <v>65</v>
      </c>
      <c r="AD28" s="65" t="s">
        <v>65</v>
      </c>
    </row>
    <row r="29" spans="1:30" ht="30.75" customHeight="1" x14ac:dyDescent="0.2">
      <c r="A29" s="45"/>
      <c r="B29" s="46" t="s">
        <v>49</v>
      </c>
      <c r="C29" s="29">
        <v>83</v>
      </c>
      <c r="D29" s="47">
        <v>78.803442868860259</v>
      </c>
      <c r="E29" s="47">
        <v>100</v>
      </c>
      <c r="F29" s="47">
        <v>97.81361193125899</v>
      </c>
      <c r="G29" s="47">
        <v>90.636704119850194</v>
      </c>
      <c r="H29" s="47">
        <v>71.266233766233753</v>
      </c>
      <c r="I29" s="48">
        <v>0.82781456953642407</v>
      </c>
      <c r="J29" s="29">
        <v>83</v>
      </c>
      <c r="K29" s="47">
        <v>79.925230454491739</v>
      </c>
      <c r="L29" s="47">
        <v>100</v>
      </c>
      <c r="M29" s="47">
        <v>97.939840899708798</v>
      </c>
      <c r="N29" s="47">
        <v>89.896373056994804</v>
      </c>
      <c r="O29" s="47">
        <v>77.056862745098002</v>
      </c>
      <c r="P29" s="48">
        <v>0.176056338028169</v>
      </c>
      <c r="Q29" s="29">
        <v>102</v>
      </c>
      <c r="R29" s="47">
        <v>77.855942685890028</v>
      </c>
      <c r="S29" s="47">
        <v>100</v>
      </c>
      <c r="T29" s="47">
        <v>98.378637129873923</v>
      </c>
      <c r="U29" s="47">
        <v>90.666118421052659</v>
      </c>
      <c r="V29" s="47">
        <v>68.440050219711225</v>
      </c>
      <c r="W29" s="48">
        <v>0</v>
      </c>
      <c r="X29" s="29">
        <v>102</v>
      </c>
      <c r="Y29" s="47">
        <v>78.681073536731688</v>
      </c>
      <c r="Z29" s="47">
        <v>100</v>
      </c>
      <c r="AA29" s="47">
        <v>98.094630135799804</v>
      </c>
      <c r="AB29" s="47">
        <v>91.60806330770545</v>
      </c>
      <c r="AC29" s="47">
        <v>73.499200037099726</v>
      </c>
      <c r="AD29" s="48">
        <v>0</v>
      </c>
    </row>
    <row r="30" spans="1:30" ht="30.75" customHeight="1" x14ac:dyDescent="0.2">
      <c r="A30" s="45"/>
      <c r="B30" s="46" t="s">
        <v>50</v>
      </c>
      <c r="C30" s="29">
        <v>18</v>
      </c>
      <c r="D30" s="47">
        <v>62.256759037192445</v>
      </c>
      <c r="E30" s="47">
        <v>100</v>
      </c>
      <c r="F30" s="47">
        <v>91.166684555114301</v>
      </c>
      <c r="G30" s="47">
        <v>69.324798535905245</v>
      </c>
      <c r="H30" s="47">
        <v>42.8433168410318</v>
      </c>
      <c r="I30" s="48">
        <v>0.50505050505050497</v>
      </c>
      <c r="J30" s="29">
        <v>18</v>
      </c>
      <c r="K30" s="47">
        <v>59.778496413772388</v>
      </c>
      <c r="L30" s="47">
        <v>99.715504978662906</v>
      </c>
      <c r="M30" s="47">
        <v>90.918077421237982</v>
      </c>
      <c r="N30" s="47">
        <v>61.477753631476595</v>
      </c>
      <c r="O30" s="47">
        <v>48.322309325494054</v>
      </c>
      <c r="P30" s="48">
        <v>1.04712041884817</v>
      </c>
      <c r="Q30" s="29">
        <v>21</v>
      </c>
      <c r="R30" s="47">
        <v>70.139648547028784</v>
      </c>
      <c r="S30" s="47">
        <v>100</v>
      </c>
      <c r="T30" s="47">
        <v>94.074074074074105</v>
      </c>
      <c r="U30" s="47">
        <v>75.892857142857096</v>
      </c>
      <c r="V30" s="47">
        <v>60.109890109890095</v>
      </c>
      <c r="W30" s="48">
        <v>0.37546933667083904</v>
      </c>
      <c r="X30" s="29">
        <v>20</v>
      </c>
      <c r="Y30" s="47">
        <v>72.92085839555169</v>
      </c>
      <c r="Z30" s="47">
        <v>99.905123339658402</v>
      </c>
      <c r="AA30" s="47">
        <v>95.285910484971652</v>
      </c>
      <c r="AB30" s="47">
        <v>85.207792207792195</v>
      </c>
      <c r="AC30" s="47">
        <v>68.529756524941405</v>
      </c>
      <c r="AD30" s="48">
        <v>0.132802124833997</v>
      </c>
    </row>
    <row r="31" spans="1:30" ht="30.75" customHeight="1" x14ac:dyDescent="0.2">
      <c r="A31" s="45"/>
      <c r="B31" s="46" t="s">
        <v>51</v>
      </c>
      <c r="C31" s="29">
        <v>5</v>
      </c>
      <c r="D31" s="47">
        <v>90.020330636236096</v>
      </c>
      <c r="E31" s="47">
        <v>100</v>
      </c>
      <c r="F31" s="47">
        <v>95.876288659793801</v>
      </c>
      <c r="G31" s="47">
        <v>91.428571428571402</v>
      </c>
      <c r="H31" s="47">
        <v>84.7826086956522</v>
      </c>
      <c r="I31" s="48">
        <v>78.014184397163106</v>
      </c>
      <c r="J31" s="29">
        <v>5</v>
      </c>
      <c r="K31" s="47">
        <v>86.323004201680646</v>
      </c>
      <c r="L31" s="47">
        <v>100</v>
      </c>
      <c r="M31" s="47">
        <v>95.714285714285694</v>
      </c>
      <c r="N31" s="47">
        <v>90.588235294117609</v>
      </c>
      <c r="O31" s="47">
        <v>72.65625</v>
      </c>
      <c r="P31" s="48">
        <v>72.65625</v>
      </c>
      <c r="Q31" s="29">
        <v>6</v>
      </c>
      <c r="R31" s="47">
        <v>83.753024803387788</v>
      </c>
      <c r="S31" s="47">
        <v>100</v>
      </c>
      <c r="T31" s="47">
        <v>99.6875</v>
      </c>
      <c r="U31" s="47">
        <v>91.250000000000014</v>
      </c>
      <c r="V31" s="47">
        <v>72.661637931034477</v>
      </c>
      <c r="W31" s="48">
        <v>51.052631578947405</v>
      </c>
      <c r="X31" s="29">
        <v>6</v>
      </c>
      <c r="Y31" s="47">
        <v>83.08027095472039</v>
      </c>
      <c r="Z31" s="47">
        <v>100</v>
      </c>
      <c r="AA31" s="47">
        <v>99.170778508771946</v>
      </c>
      <c r="AB31" s="47">
        <v>96.5108667190364</v>
      </c>
      <c r="AC31" s="47">
        <v>79.646410803127239</v>
      </c>
      <c r="AD31" s="48">
        <v>31.377551020408202</v>
      </c>
    </row>
    <row r="32" spans="1:30" ht="30.75" customHeight="1" x14ac:dyDescent="0.2">
      <c r="A32" s="45"/>
      <c r="B32" s="46" t="s">
        <v>11</v>
      </c>
      <c r="C32" s="61" t="s">
        <v>65</v>
      </c>
      <c r="D32" s="64" t="s">
        <v>65</v>
      </c>
      <c r="E32" s="64" t="s">
        <v>65</v>
      </c>
      <c r="F32" s="64" t="s">
        <v>65</v>
      </c>
      <c r="G32" s="64" t="s">
        <v>65</v>
      </c>
      <c r="H32" s="64" t="s">
        <v>65</v>
      </c>
      <c r="I32" s="65" t="s">
        <v>65</v>
      </c>
      <c r="J32" s="61" t="s">
        <v>65</v>
      </c>
      <c r="K32" s="64" t="s">
        <v>65</v>
      </c>
      <c r="L32" s="64" t="s">
        <v>65</v>
      </c>
      <c r="M32" s="64" t="s">
        <v>65</v>
      </c>
      <c r="N32" s="64" t="s">
        <v>65</v>
      </c>
      <c r="O32" s="64" t="s">
        <v>65</v>
      </c>
      <c r="P32" s="65" t="s">
        <v>65</v>
      </c>
      <c r="Q32" s="61" t="s">
        <v>65</v>
      </c>
      <c r="R32" s="64" t="s">
        <v>65</v>
      </c>
      <c r="S32" s="64" t="s">
        <v>65</v>
      </c>
      <c r="T32" s="64" t="s">
        <v>65</v>
      </c>
      <c r="U32" s="64" t="s">
        <v>65</v>
      </c>
      <c r="V32" s="64" t="s">
        <v>65</v>
      </c>
      <c r="W32" s="65" t="s">
        <v>65</v>
      </c>
      <c r="X32" s="61" t="s">
        <v>65</v>
      </c>
      <c r="Y32" s="64" t="s">
        <v>65</v>
      </c>
      <c r="Z32" s="64" t="s">
        <v>65</v>
      </c>
      <c r="AA32" s="64" t="s">
        <v>65</v>
      </c>
      <c r="AB32" s="64" t="s">
        <v>65</v>
      </c>
      <c r="AC32" s="64" t="s">
        <v>65</v>
      </c>
      <c r="AD32" s="65" t="s">
        <v>65</v>
      </c>
    </row>
    <row r="33" spans="1:30" ht="30.75" customHeight="1" thickBot="1" x14ac:dyDescent="0.25">
      <c r="A33" s="49"/>
      <c r="B33" s="50" t="s">
        <v>42</v>
      </c>
      <c r="C33" s="66" t="s">
        <v>65</v>
      </c>
      <c r="D33" s="67" t="s">
        <v>65</v>
      </c>
      <c r="E33" s="67" t="s">
        <v>65</v>
      </c>
      <c r="F33" s="67" t="s">
        <v>65</v>
      </c>
      <c r="G33" s="67" t="s">
        <v>65</v>
      </c>
      <c r="H33" s="67" t="s">
        <v>65</v>
      </c>
      <c r="I33" s="68" t="s">
        <v>65</v>
      </c>
      <c r="J33" s="66" t="s">
        <v>65</v>
      </c>
      <c r="K33" s="67" t="s">
        <v>65</v>
      </c>
      <c r="L33" s="67" t="s">
        <v>65</v>
      </c>
      <c r="M33" s="67" t="s">
        <v>65</v>
      </c>
      <c r="N33" s="67" t="s">
        <v>65</v>
      </c>
      <c r="O33" s="67" t="s">
        <v>65</v>
      </c>
      <c r="P33" s="68" t="s">
        <v>65</v>
      </c>
      <c r="Q33" s="51">
        <v>5</v>
      </c>
      <c r="R33" s="52">
        <v>66.885723026240612</v>
      </c>
      <c r="S33" s="52">
        <v>93.536121673003805</v>
      </c>
      <c r="T33" s="52">
        <v>90.410958904109592</v>
      </c>
      <c r="U33" s="52">
        <v>74.852652259332004</v>
      </c>
      <c r="V33" s="52">
        <v>66.133333333333297</v>
      </c>
      <c r="W33" s="53">
        <v>9.4955489614243298</v>
      </c>
      <c r="X33" s="51">
        <v>5</v>
      </c>
      <c r="Y33" s="52">
        <v>78.105474155209436</v>
      </c>
      <c r="Z33" s="52">
        <v>95.003469812630101</v>
      </c>
      <c r="AA33" s="52">
        <v>91.651705565529596</v>
      </c>
      <c r="AB33" s="52">
        <v>79.229323308270708</v>
      </c>
      <c r="AC33" s="52">
        <v>67.268041237113394</v>
      </c>
      <c r="AD33" s="53">
        <v>57.374830852503401</v>
      </c>
    </row>
    <row r="34" spans="1:30" ht="30.75" customHeight="1" x14ac:dyDescent="0.2">
      <c r="A34" s="23" t="s">
        <v>52</v>
      </c>
      <c r="B34" s="24" t="s">
        <v>53</v>
      </c>
      <c r="C34" s="25">
        <v>320</v>
      </c>
      <c r="D34" s="26">
        <v>76.247015553652858</v>
      </c>
      <c r="E34" s="26">
        <v>100</v>
      </c>
      <c r="F34" s="26">
        <v>96.934116545580196</v>
      </c>
      <c r="G34" s="26">
        <v>88.908700289234261</v>
      </c>
      <c r="H34" s="26">
        <v>68.057583870836865</v>
      </c>
      <c r="I34" s="27">
        <v>0</v>
      </c>
      <c r="J34" s="25">
        <v>319</v>
      </c>
      <c r="K34" s="26">
        <v>77.310262882257547</v>
      </c>
      <c r="L34" s="26">
        <v>100</v>
      </c>
      <c r="M34" s="26">
        <v>96.739338305603354</v>
      </c>
      <c r="N34" s="26">
        <v>90.362374710871194</v>
      </c>
      <c r="O34" s="26">
        <v>69.027853853754209</v>
      </c>
      <c r="P34" s="27">
        <v>3.34381060656724E-2</v>
      </c>
      <c r="Q34" s="25">
        <v>349</v>
      </c>
      <c r="R34" s="26">
        <v>78.887427700598067</v>
      </c>
      <c r="S34" s="26">
        <v>100</v>
      </c>
      <c r="T34" s="26">
        <v>97.7682403433476</v>
      </c>
      <c r="U34" s="26">
        <v>91.361256544502595</v>
      </c>
      <c r="V34" s="26">
        <v>67.796610169491501</v>
      </c>
      <c r="W34" s="27">
        <v>0</v>
      </c>
      <c r="X34" s="25">
        <v>345</v>
      </c>
      <c r="Y34" s="26">
        <v>79.968940933809293</v>
      </c>
      <c r="Z34" s="26">
        <v>100</v>
      </c>
      <c r="AA34" s="26">
        <v>97.715289982425304</v>
      </c>
      <c r="AB34" s="26">
        <v>91.763610981851997</v>
      </c>
      <c r="AC34" s="26">
        <v>73.052870949403101</v>
      </c>
      <c r="AD34" s="27">
        <v>0</v>
      </c>
    </row>
    <row r="35" spans="1:30" ht="30.75" customHeight="1" x14ac:dyDescent="0.2">
      <c r="A35" s="23"/>
      <c r="B35" s="28" t="s">
        <v>54</v>
      </c>
      <c r="C35" s="29">
        <v>28</v>
      </c>
      <c r="D35" s="30">
        <v>79.18957589710152</v>
      </c>
      <c r="E35" s="30">
        <v>100</v>
      </c>
      <c r="F35" s="30">
        <v>99.540816326530603</v>
      </c>
      <c r="G35" s="30">
        <v>95.511960652805698</v>
      </c>
      <c r="H35" s="30">
        <v>74.891358641358607</v>
      </c>
      <c r="I35" s="31">
        <v>0.50505050505050497</v>
      </c>
      <c r="J35" s="29">
        <v>29</v>
      </c>
      <c r="K35" s="30">
        <v>80.312872557984022</v>
      </c>
      <c r="L35" s="30">
        <v>100</v>
      </c>
      <c r="M35" s="30">
        <v>99.677419354838705</v>
      </c>
      <c r="N35" s="30">
        <v>96.838777660695499</v>
      </c>
      <c r="O35" s="30">
        <v>73.519163763066203</v>
      </c>
      <c r="P35" s="31">
        <v>0.76923076923076905</v>
      </c>
      <c r="Q35" s="29">
        <v>32</v>
      </c>
      <c r="R35" s="30">
        <v>82.463649961070303</v>
      </c>
      <c r="S35" s="30">
        <v>100</v>
      </c>
      <c r="T35" s="30">
        <v>100</v>
      </c>
      <c r="U35" s="30">
        <v>95.644283121597098</v>
      </c>
      <c r="V35" s="30">
        <v>76.84228462377321</v>
      </c>
      <c r="W35" s="31">
        <v>0.31055900621118004</v>
      </c>
      <c r="X35" s="29">
        <v>33</v>
      </c>
      <c r="Y35" s="30">
        <v>82.066501927333618</v>
      </c>
      <c r="Z35" s="30">
        <v>100</v>
      </c>
      <c r="AA35" s="30">
        <v>100</v>
      </c>
      <c r="AB35" s="30">
        <v>97.389885807504101</v>
      </c>
      <c r="AC35" s="30">
        <v>76.220806794055193</v>
      </c>
      <c r="AD35" s="31">
        <v>0.60606060606060597</v>
      </c>
    </row>
    <row r="36" spans="1:30" ht="30.75" customHeight="1" thickBot="1" x14ac:dyDescent="0.25">
      <c r="A36" s="32"/>
      <c r="B36" s="33" t="s">
        <v>55</v>
      </c>
      <c r="C36" s="29">
        <v>5</v>
      </c>
      <c r="D36" s="30">
        <v>97.882661950883715</v>
      </c>
      <c r="E36" s="30">
        <v>100</v>
      </c>
      <c r="F36" s="30">
        <v>99.462365591397798</v>
      </c>
      <c r="G36" s="30">
        <v>98.775510204081598</v>
      </c>
      <c r="H36" s="30">
        <v>95.876288659793801</v>
      </c>
      <c r="I36" s="31">
        <v>95.299145299145309</v>
      </c>
      <c r="J36" s="29">
        <v>5</v>
      </c>
      <c r="K36" s="30">
        <v>97.702709299487424</v>
      </c>
      <c r="L36" s="30">
        <v>100</v>
      </c>
      <c r="M36" s="30">
        <v>100</v>
      </c>
      <c r="N36" s="30">
        <v>100</v>
      </c>
      <c r="O36" s="30">
        <v>97.925311203319495</v>
      </c>
      <c r="P36" s="31">
        <v>90.588235294117609</v>
      </c>
      <c r="Q36" s="29">
        <v>5</v>
      </c>
      <c r="R36" s="30">
        <v>95.999824067558066</v>
      </c>
      <c r="S36" s="30">
        <v>100</v>
      </c>
      <c r="T36" s="30">
        <v>100</v>
      </c>
      <c r="U36" s="30">
        <v>99.310344827586206</v>
      </c>
      <c r="V36" s="30">
        <v>96.938775510204096</v>
      </c>
      <c r="W36" s="31">
        <v>83.75</v>
      </c>
      <c r="X36" s="29">
        <v>5</v>
      </c>
      <c r="Y36" s="30">
        <v>98.820384806627501</v>
      </c>
      <c r="Z36" s="30">
        <v>100</v>
      </c>
      <c r="AA36" s="30">
        <v>100</v>
      </c>
      <c r="AB36" s="30">
        <v>99.689440993788807</v>
      </c>
      <c r="AC36" s="30">
        <v>99.636363636363598</v>
      </c>
      <c r="AD36" s="31">
        <v>94.776119402985103</v>
      </c>
    </row>
    <row r="37" spans="1:30" ht="30.75" customHeight="1" x14ac:dyDescent="0.2">
      <c r="A37" s="54" t="s">
        <v>56</v>
      </c>
      <c r="B37" s="24" t="s">
        <v>57</v>
      </c>
      <c r="C37" s="25">
        <v>282</v>
      </c>
      <c r="D37" s="26">
        <v>76.196526172683747</v>
      </c>
      <c r="E37" s="26">
        <v>100</v>
      </c>
      <c r="F37" s="26">
        <v>96.824659322965758</v>
      </c>
      <c r="G37" s="26">
        <v>88.701116793923589</v>
      </c>
      <c r="H37" s="26">
        <v>68.028173299257631</v>
      </c>
      <c r="I37" s="27">
        <v>0</v>
      </c>
      <c r="J37" s="25">
        <v>282</v>
      </c>
      <c r="K37" s="26">
        <v>77.292991107714613</v>
      </c>
      <c r="L37" s="26">
        <v>100</v>
      </c>
      <c r="M37" s="26">
        <v>96.938749928370882</v>
      </c>
      <c r="N37" s="26">
        <v>90.243616413324347</v>
      </c>
      <c r="O37" s="26">
        <v>69.066349488156135</v>
      </c>
      <c r="P37" s="27">
        <v>3.34381060656724E-2</v>
      </c>
      <c r="Q37" s="25">
        <v>309</v>
      </c>
      <c r="R37" s="26">
        <v>78.673794185257478</v>
      </c>
      <c r="S37" s="26">
        <v>100</v>
      </c>
      <c r="T37" s="26">
        <v>97.77983348751161</v>
      </c>
      <c r="U37" s="26">
        <v>91.361256544502595</v>
      </c>
      <c r="V37" s="26">
        <v>67.515923566878996</v>
      </c>
      <c r="W37" s="27">
        <v>0</v>
      </c>
      <c r="X37" s="25">
        <v>305</v>
      </c>
      <c r="Y37" s="26">
        <v>79.938940419767647</v>
      </c>
      <c r="Z37" s="26">
        <v>100</v>
      </c>
      <c r="AA37" s="26">
        <v>97.877358490565996</v>
      </c>
      <c r="AB37" s="26">
        <v>91.848264729620695</v>
      </c>
      <c r="AC37" s="26">
        <v>71.832825424466691</v>
      </c>
      <c r="AD37" s="27">
        <v>0</v>
      </c>
    </row>
    <row r="38" spans="1:30" ht="30.75" customHeight="1" x14ac:dyDescent="0.2">
      <c r="A38" s="23"/>
      <c r="B38" s="28" t="s">
        <v>58</v>
      </c>
      <c r="C38" s="29">
        <v>53</v>
      </c>
      <c r="D38" s="30">
        <v>73.510227190993632</v>
      </c>
      <c r="E38" s="30">
        <v>100</v>
      </c>
      <c r="F38" s="30">
        <v>98.148148148148195</v>
      </c>
      <c r="G38" s="30">
        <v>90.932642487046593</v>
      </c>
      <c r="H38" s="30">
        <v>50.290135396518401</v>
      </c>
      <c r="I38" s="31">
        <v>0.50505050505050497</v>
      </c>
      <c r="J38" s="29">
        <v>52</v>
      </c>
      <c r="K38" s="30">
        <v>74.345838121621028</v>
      </c>
      <c r="L38" s="30">
        <v>100</v>
      </c>
      <c r="M38" s="30">
        <v>97.617946345975952</v>
      </c>
      <c r="N38" s="30">
        <v>88.805271496471306</v>
      </c>
      <c r="O38" s="30">
        <v>53.086106601731572</v>
      </c>
      <c r="P38" s="31">
        <v>1.04712041884817</v>
      </c>
      <c r="Q38" s="29">
        <v>57</v>
      </c>
      <c r="R38" s="30">
        <v>79.976871688699163</v>
      </c>
      <c r="S38" s="30">
        <v>100</v>
      </c>
      <c r="T38" s="30">
        <v>98.513011152416396</v>
      </c>
      <c r="U38" s="30">
        <v>91.228070175438603</v>
      </c>
      <c r="V38" s="30">
        <v>75.892857142857096</v>
      </c>
      <c r="W38" s="31">
        <v>1.5015015015014999</v>
      </c>
      <c r="X38" s="29">
        <v>58</v>
      </c>
      <c r="Y38" s="30">
        <v>79.953708915521176</v>
      </c>
      <c r="Z38" s="30">
        <v>100</v>
      </c>
      <c r="AA38" s="30">
        <v>98.084096571568963</v>
      </c>
      <c r="AB38" s="30">
        <v>92.52545351940465</v>
      </c>
      <c r="AC38" s="30">
        <v>77.127400702036141</v>
      </c>
      <c r="AD38" s="31">
        <v>1.7167381974248899</v>
      </c>
    </row>
    <row r="39" spans="1:30" ht="30.75" customHeight="1" x14ac:dyDescent="0.2">
      <c r="A39" s="23"/>
      <c r="B39" s="28" t="s">
        <v>59</v>
      </c>
      <c r="C39" s="29">
        <v>15</v>
      </c>
      <c r="D39" s="30">
        <v>95.133656328236469</v>
      </c>
      <c r="E39" s="30">
        <v>100</v>
      </c>
      <c r="F39" s="30">
        <v>99.731182795698899</v>
      </c>
      <c r="G39" s="30">
        <v>98.545454545454504</v>
      </c>
      <c r="H39" s="30">
        <v>93.503213957759399</v>
      </c>
      <c r="I39" s="31">
        <v>83.138173302107703</v>
      </c>
      <c r="J39" s="29">
        <v>16</v>
      </c>
      <c r="K39" s="30">
        <v>94.809602213707549</v>
      </c>
      <c r="L39" s="30">
        <v>100</v>
      </c>
      <c r="M39" s="30">
        <v>100</v>
      </c>
      <c r="N39" s="30">
        <v>98.258430249547061</v>
      </c>
      <c r="O39" s="30">
        <v>93.16427658019731</v>
      </c>
      <c r="P39" s="31">
        <v>72.65625</v>
      </c>
      <c r="Q39" s="29">
        <v>16</v>
      </c>
      <c r="R39" s="30">
        <v>87.502993889708435</v>
      </c>
      <c r="S39" s="30">
        <v>100</v>
      </c>
      <c r="T39" s="30">
        <v>100</v>
      </c>
      <c r="U39" s="30">
        <v>96.627510420613859</v>
      </c>
      <c r="V39" s="30">
        <v>91.724016853932582</v>
      </c>
      <c r="W39" s="31">
        <v>9.5238095238095202</v>
      </c>
      <c r="X39" s="29">
        <v>16</v>
      </c>
      <c r="Y39" s="30">
        <v>86.920343554505152</v>
      </c>
      <c r="Z39" s="30">
        <v>100</v>
      </c>
      <c r="AA39" s="30">
        <v>100</v>
      </c>
      <c r="AB39" s="30">
        <v>97.474100803166095</v>
      </c>
      <c r="AC39" s="30">
        <v>93.441001977587362</v>
      </c>
      <c r="AD39" s="31">
        <v>11.4285714285714</v>
      </c>
    </row>
    <row r="40" spans="1:30" ht="30.75" customHeight="1" thickBot="1" x14ac:dyDescent="0.25">
      <c r="A40" s="32"/>
      <c r="B40" s="33" t="s">
        <v>55</v>
      </c>
      <c r="C40" s="61" t="s">
        <v>65</v>
      </c>
      <c r="D40" s="62" t="s">
        <v>65</v>
      </c>
      <c r="E40" s="62" t="s">
        <v>65</v>
      </c>
      <c r="F40" s="62" t="s">
        <v>65</v>
      </c>
      <c r="G40" s="62" t="s">
        <v>65</v>
      </c>
      <c r="H40" s="62" t="s">
        <v>65</v>
      </c>
      <c r="I40" s="63" t="s">
        <v>65</v>
      </c>
      <c r="J40" s="61" t="s">
        <v>65</v>
      </c>
      <c r="K40" s="62" t="s">
        <v>65</v>
      </c>
      <c r="L40" s="62" t="s">
        <v>65</v>
      </c>
      <c r="M40" s="62" t="s">
        <v>65</v>
      </c>
      <c r="N40" s="62" t="s">
        <v>65</v>
      </c>
      <c r="O40" s="62" t="s">
        <v>65</v>
      </c>
      <c r="P40" s="63" t="s">
        <v>65</v>
      </c>
      <c r="Q40" s="61" t="s">
        <v>65</v>
      </c>
      <c r="R40" s="62" t="s">
        <v>65</v>
      </c>
      <c r="S40" s="62" t="s">
        <v>65</v>
      </c>
      <c r="T40" s="62" t="s">
        <v>65</v>
      </c>
      <c r="U40" s="62" t="s">
        <v>65</v>
      </c>
      <c r="V40" s="62" t="s">
        <v>65</v>
      </c>
      <c r="W40" s="63" t="s">
        <v>65</v>
      </c>
      <c r="X40" s="61" t="s">
        <v>65</v>
      </c>
      <c r="Y40" s="62" t="s">
        <v>65</v>
      </c>
      <c r="Z40" s="62" t="s">
        <v>65</v>
      </c>
      <c r="AA40" s="62" t="s">
        <v>65</v>
      </c>
      <c r="AB40" s="62" t="s">
        <v>65</v>
      </c>
      <c r="AC40" s="62" t="s">
        <v>65</v>
      </c>
      <c r="AD40" s="63" t="s">
        <v>65</v>
      </c>
    </row>
    <row r="41" spans="1:30" ht="30.75" customHeight="1" x14ac:dyDescent="0.2">
      <c r="A41" s="23" t="s">
        <v>60</v>
      </c>
      <c r="B41" s="24" t="s">
        <v>61</v>
      </c>
      <c r="C41" s="25">
        <v>211</v>
      </c>
      <c r="D41" s="26">
        <v>75.518776408491391</v>
      </c>
      <c r="E41" s="26">
        <v>100</v>
      </c>
      <c r="F41" s="26">
        <v>97.057438794726906</v>
      </c>
      <c r="G41" s="26">
        <v>89.700833742030397</v>
      </c>
      <c r="H41" s="26">
        <v>67.359183491222453</v>
      </c>
      <c r="I41" s="27">
        <v>0</v>
      </c>
      <c r="J41" s="25">
        <v>211</v>
      </c>
      <c r="K41" s="26">
        <v>77.025019759614239</v>
      </c>
      <c r="L41" s="26">
        <v>100</v>
      </c>
      <c r="M41" s="26">
        <v>96.995729834581596</v>
      </c>
      <c r="N41" s="26">
        <v>90.124858115777499</v>
      </c>
      <c r="O41" s="26">
        <v>70.47407048312175</v>
      </c>
      <c r="P41" s="27">
        <v>8.6206896551724102E-2</v>
      </c>
      <c r="Q41" s="25">
        <v>238</v>
      </c>
      <c r="R41" s="26">
        <v>79.535936382732572</v>
      </c>
      <c r="S41" s="26">
        <v>100</v>
      </c>
      <c r="T41" s="26">
        <v>97.819408216896804</v>
      </c>
      <c r="U41" s="26">
        <v>92.374105831635745</v>
      </c>
      <c r="V41" s="26">
        <v>72.2697748360725</v>
      </c>
      <c r="W41" s="27">
        <v>0.31055900621118004</v>
      </c>
      <c r="X41" s="25">
        <v>235</v>
      </c>
      <c r="Y41" s="26">
        <v>80.626042421773462</v>
      </c>
      <c r="Z41" s="26">
        <v>100</v>
      </c>
      <c r="AA41" s="26">
        <v>98.227559538894909</v>
      </c>
      <c r="AB41" s="26">
        <v>92.312312312312301</v>
      </c>
      <c r="AC41" s="26">
        <v>74.135988385031951</v>
      </c>
      <c r="AD41" s="27">
        <v>6.4977257959714096E-2</v>
      </c>
    </row>
    <row r="42" spans="1:30" ht="30.75" customHeight="1" thickBot="1" x14ac:dyDescent="0.25">
      <c r="A42" s="55"/>
      <c r="B42" s="28" t="s">
        <v>55</v>
      </c>
      <c r="C42" s="29">
        <v>142</v>
      </c>
      <c r="D42" s="30">
        <v>78.6711590834541</v>
      </c>
      <c r="E42" s="30">
        <v>100</v>
      </c>
      <c r="F42" s="30">
        <v>98.179570973688641</v>
      </c>
      <c r="G42" s="30">
        <v>91.063182484924198</v>
      </c>
      <c r="H42" s="30">
        <v>69.080120928508563</v>
      </c>
      <c r="I42" s="31">
        <v>5.3460800654108603E-2</v>
      </c>
      <c r="J42" s="29">
        <v>142</v>
      </c>
      <c r="K42" s="30">
        <v>79.065362963665649</v>
      </c>
      <c r="L42" s="30">
        <v>100</v>
      </c>
      <c r="M42" s="30">
        <v>97.986833831244155</v>
      </c>
      <c r="N42" s="30">
        <v>91.578403513304096</v>
      </c>
      <c r="O42" s="30">
        <v>69.909958103770677</v>
      </c>
      <c r="P42" s="31">
        <v>3.34381060656724E-2</v>
      </c>
      <c r="Q42" s="29">
        <v>148</v>
      </c>
      <c r="R42" s="30">
        <v>79.195914375070558</v>
      </c>
      <c r="S42" s="30">
        <v>100</v>
      </c>
      <c r="T42" s="30">
        <v>98.235346006262958</v>
      </c>
      <c r="U42" s="30">
        <v>91.294663359970613</v>
      </c>
      <c r="V42" s="30">
        <v>68.160606286866283</v>
      </c>
      <c r="W42" s="31">
        <v>0</v>
      </c>
      <c r="X42" s="29">
        <v>148</v>
      </c>
      <c r="Y42" s="30">
        <v>80.030142842449976</v>
      </c>
      <c r="Z42" s="30">
        <v>100</v>
      </c>
      <c r="AA42" s="30">
        <v>97.939590755746124</v>
      </c>
      <c r="AB42" s="30">
        <v>93.131794358945854</v>
      </c>
      <c r="AC42" s="30">
        <v>73.680061214552367</v>
      </c>
      <c r="AD42" s="31">
        <v>0</v>
      </c>
    </row>
    <row r="43" spans="1:30" ht="30.75" customHeight="1" x14ac:dyDescent="0.2">
      <c r="A43" s="54" t="s">
        <v>62</v>
      </c>
      <c r="B43" s="38" t="s">
        <v>63</v>
      </c>
      <c r="C43" s="25">
        <v>23</v>
      </c>
      <c r="D43" s="26">
        <v>71.671580152906017</v>
      </c>
      <c r="E43" s="26">
        <v>100</v>
      </c>
      <c r="F43" s="26">
        <v>97.146617741644903</v>
      </c>
      <c r="G43" s="26">
        <v>90.354330708661408</v>
      </c>
      <c r="H43" s="26">
        <v>49.380607559490898</v>
      </c>
      <c r="I43" s="27">
        <v>3.7981269510926099</v>
      </c>
      <c r="J43" s="25">
        <v>23</v>
      </c>
      <c r="K43" s="26">
        <v>76.528616732614168</v>
      </c>
      <c r="L43" s="26">
        <v>100</v>
      </c>
      <c r="M43" s="26">
        <v>96.621268570489562</v>
      </c>
      <c r="N43" s="26">
        <v>91.728134878819802</v>
      </c>
      <c r="O43" s="26">
        <v>76.138380045973705</v>
      </c>
      <c r="P43" s="27">
        <v>5.7273188038520004</v>
      </c>
      <c r="Q43" s="25">
        <v>25</v>
      </c>
      <c r="R43" s="26">
        <v>86.091807898306129</v>
      </c>
      <c r="S43" s="26">
        <v>100</v>
      </c>
      <c r="T43" s="26">
        <v>97.813121272365805</v>
      </c>
      <c r="U43" s="26">
        <v>94.411414982164104</v>
      </c>
      <c r="V43" s="26">
        <v>81.086519114688102</v>
      </c>
      <c r="W43" s="27">
        <v>29.2297564186965</v>
      </c>
      <c r="X43" s="25">
        <v>24</v>
      </c>
      <c r="Y43" s="26">
        <v>87.771782543324548</v>
      </c>
      <c r="Z43" s="26">
        <v>100</v>
      </c>
      <c r="AA43" s="26">
        <v>98.171955069360877</v>
      </c>
      <c r="AB43" s="26">
        <v>96.152013170816247</v>
      </c>
      <c r="AC43" s="26">
        <v>84.563086333157571</v>
      </c>
      <c r="AD43" s="27">
        <v>31.4603070891865</v>
      </c>
    </row>
    <row r="44" spans="1:30" ht="30.75" customHeight="1" x14ac:dyDescent="0.2">
      <c r="A44" s="23"/>
      <c r="B44" s="28" t="s">
        <v>3</v>
      </c>
      <c r="C44" s="29">
        <v>49</v>
      </c>
      <c r="D44" s="30">
        <v>76.153392668499791</v>
      </c>
      <c r="E44" s="30">
        <v>100</v>
      </c>
      <c r="F44" s="30">
        <v>98.307860262008688</v>
      </c>
      <c r="G44" s="30">
        <v>91.819699499165296</v>
      </c>
      <c r="H44" s="30">
        <v>61.004514672686206</v>
      </c>
      <c r="I44" s="31">
        <v>7.91090629800307</v>
      </c>
      <c r="J44" s="29">
        <v>49</v>
      </c>
      <c r="K44" s="30">
        <v>76.298388511162571</v>
      </c>
      <c r="L44" s="30">
        <v>100</v>
      </c>
      <c r="M44" s="30">
        <v>98.314970836033694</v>
      </c>
      <c r="N44" s="30">
        <v>92.2826086956522</v>
      </c>
      <c r="O44" s="30">
        <v>60.988372093023301</v>
      </c>
      <c r="P44" s="31">
        <v>1.7388555169143198</v>
      </c>
      <c r="Q44" s="29">
        <v>51</v>
      </c>
      <c r="R44" s="30">
        <v>78.772646544587417</v>
      </c>
      <c r="S44" s="30">
        <v>100</v>
      </c>
      <c r="T44" s="30">
        <v>97.581376798852205</v>
      </c>
      <c r="U44" s="30">
        <v>93.005575266092194</v>
      </c>
      <c r="V44" s="30">
        <v>63.760784350451949</v>
      </c>
      <c r="W44" s="31">
        <v>7.1999999999999993</v>
      </c>
      <c r="X44" s="29">
        <v>51</v>
      </c>
      <c r="Y44" s="30">
        <v>80.634563904351793</v>
      </c>
      <c r="Z44" s="30">
        <v>100</v>
      </c>
      <c r="AA44" s="30">
        <v>98.343222601161841</v>
      </c>
      <c r="AB44" s="30">
        <v>94.998669859005105</v>
      </c>
      <c r="AC44" s="30">
        <v>70.11870580882065</v>
      </c>
      <c r="AD44" s="31">
        <v>10.248604769152699</v>
      </c>
    </row>
    <row r="45" spans="1:30" ht="30.75" customHeight="1" x14ac:dyDescent="0.2">
      <c r="A45" s="23"/>
      <c r="B45" s="28" t="s">
        <v>4</v>
      </c>
      <c r="C45" s="29">
        <v>260</v>
      </c>
      <c r="D45" s="30">
        <v>76.761939727107233</v>
      </c>
      <c r="E45" s="30">
        <v>100</v>
      </c>
      <c r="F45" s="30">
        <v>97.094402085053318</v>
      </c>
      <c r="G45" s="30">
        <v>88.428289732075953</v>
      </c>
      <c r="H45" s="30">
        <v>68.317900646521608</v>
      </c>
      <c r="I45" s="31">
        <v>0</v>
      </c>
      <c r="J45" s="29">
        <v>259</v>
      </c>
      <c r="K45" s="30">
        <v>77.694813415903909</v>
      </c>
      <c r="L45" s="30">
        <v>100</v>
      </c>
      <c r="M45" s="30">
        <v>97.132579650565248</v>
      </c>
      <c r="N45" s="30">
        <v>89.5372233400402</v>
      </c>
      <c r="O45" s="30">
        <v>69.330470564055943</v>
      </c>
      <c r="P45" s="31">
        <v>3.34381060656724E-2</v>
      </c>
      <c r="Q45" s="29">
        <v>286</v>
      </c>
      <c r="R45" s="30">
        <v>78.664429422647146</v>
      </c>
      <c r="S45" s="30">
        <v>100</v>
      </c>
      <c r="T45" s="30">
        <v>97.991944900703459</v>
      </c>
      <c r="U45" s="30">
        <v>90.157649552143354</v>
      </c>
      <c r="V45" s="30">
        <v>68.804046337086007</v>
      </c>
      <c r="W45" s="31">
        <v>0</v>
      </c>
      <c r="X45" s="29">
        <v>283</v>
      </c>
      <c r="Y45" s="30">
        <v>79.350863086968801</v>
      </c>
      <c r="Z45" s="30">
        <v>100</v>
      </c>
      <c r="AA45" s="30">
        <v>97.643877329721747</v>
      </c>
      <c r="AB45" s="30">
        <v>90.8564462054252</v>
      </c>
      <c r="AC45" s="30">
        <v>73.350347457105954</v>
      </c>
      <c r="AD45" s="31">
        <v>0</v>
      </c>
    </row>
    <row r="46" spans="1:30" ht="30.75" customHeight="1" x14ac:dyDescent="0.2">
      <c r="A46" s="23"/>
      <c r="B46" s="28" t="s">
        <v>5</v>
      </c>
      <c r="C46" s="29">
        <v>6</v>
      </c>
      <c r="D46" s="30">
        <v>73.281581950625267</v>
      </c>
      <c r="E46" s="30">
        <v>100</v>
      </c>
      <c r="F46" s="30">
        <v>90.617739312267631</v>
      </c>
      <c r="G46" s="30">
        <v>87.254158792133055</v>
      </c>
      <c r="H46" s="30">
        <v>75.624034232735056</v>
      </c>
      <c r="I46" s="31">
        <v>1.6949152542372898</v>
      </c>
      <c r="J46" s="29">
        <v>6</v>
      </c>
      <c r="K46" s="30">
        <v>73.597717164325331</v>
      </c>
      <c r="L46" s="30">
        <v>98.895027624309392</v>
      </c>
      <c r="M46" s="30">
        <v>94.317701529240011</v>
      </c>
      <c r="N46" s="30">
        <v>87.421009223334806</v>
      </c>
      <c r="O46" s="30">
        <v>74.228957677588824</v>
      </c>
      <c r="P46" s="31">
        <v>1.4010507880910701</v>
      </c>
      <c r="Q46" s="29">
        <v>5</v>
      </c>
      <c r="R46" s="30">
        <v>78.738917665227532</v>
      </c>
      <c r="S46" s="30">
        <v>96.875</v>
      </c>
      <c r="T46" s="30">
        <v>95.258620689655203</v>
      </c>
      <c r="U46" s="30">
        <v>84.7826086956522</v>
      </c>
      <c r="V46" s="30">
        <v>83.082706766917298</v>
      </c>
      <c r="W46" s="31">
        <v>33.695652173912997</v>
      </c>
      <c r="X46" s="29">
        <v>6</v>
      </c>
      <c r="Y46" s="30">
        <v>90.07794044952206</v>
      </c>
      <c r="Z46" s="30">
        <v>100</v>
      </c>
      <c r="AA46" s="30">
        <v>93.564005439005427</v>
      </c>
      <c r="AB46" s="30">
        <v>89.993744087399648</v>
      </c>
      <c r="AC46" s="30">
        <v>84.997207848556897</v>
      </c>
      <c r="AD46" s="31">
        <v>82.394366197183103</v>
      </c>
    </row>
    <row r="47" spans="1:30" ht="30.75" customHeight="1" x14ac:dyDescent="0.2">
      <c r="A47" s="23"/>
      <c r="B47" s="28" t="s">
        <v>64</v>
      </c>
      <c r="C47" s="29">
        <v>14</v>
      </c>
      <c r="D47" s="30">
        <v>88.327245399189579</v>
      </c>
      <c r="E47" s="30">
        <v>100</v>
      </c>
      <c r="F47" s="30">
        <v>99.865591397849457</v>
      </c>
      <c r="G47" s="30">
        <v>95.680344658304108</v>
      </c>
      <c r="H47" s="30">
        <v>94.658119658119617</v>
      </c>
      <c r="I47" s="31">
        <v>12.7388535031847</v>
      </c>
      <c r="J47" s="29">
        <v>15</v>
      </c>
      <c r="K47" s="30">
        <v>88.034948320179808</v>
      </c>
      <c r="L47" s="30">
        <v>100</v>
      </c>
      <c r="M47" s="30">
        <v>100</v>
      </c>
      <c r="N47" s="30">
        <v>98.591549295774598</v>
      </c>
      <c r="O47" s="30">
        <v>90.829831932773104</v>
      </c>
      <c r="P47" s="31">
        <v>7.0866141732283507</v>
      </c>
      <c r="Q47" s="29">
        <v>18</v>
      </c>
      <c r="R47" s="30">
        <v>82.798700675886508</v>
      </c>
      <c r="S47" s="30">
        <v>100</v>
      </c>
      <c r="T47" s="30">
        <v>100</v>
      </c>
      <c r="U47" s="30">
        <v>96.36581893895935</v>
      </c>
      <c r="V47" s="30">
        <v>77.857142857142819</v>
      </c>
      <c r="W47" s="31">
        <v>5.3571428571428603</v>
      </c>
      <c r="X47" s="29">
        <v>18</v>
      </c>
      <c r="Y47" s="30">
        <v>82.093781071846507</v>
      </c>
      <c r="Z47" s="30">
        <v>100</v>
      </c>
      <c r="AA47" s="30">
        <v>100</v>
      </c>
      <c r="AB47" s="30">
        <v>97.714630740782709</v>
      </c>
      <c r="AC47" s="30">
        <v>79.420731707317074</v>
      </c>
      <c r="AD47" s="31">
        <v>1.5384615384615399</v>
      </c>
    </row>
    <row r="48" spans="1:30" ht="30.75" customHeight="1" thickBot="1" x14ac:dyDescent="0.25">
      <c r="A48" s="32"/>
      <c r="B48" s="33" t="s">
        <v>55</v>
      </c>
      <c r="C48" s="77" t="s">
        <v>65</v>
      </c>
      <c r="D48" s="78" t="s">
        <v>65</v>
      </c>
      <c r="E48" s="78" t="s">
        <v>65</v>
      </c>
      <c r="F48" s="78" t="s">
        <v>65</v>
      </c>
      <c r="G48" s="78" t="s">
        <v>65</v>
      </c>
      <c r="H48" s="78" t="s">
        <v>65</v>
      </c>
      <c r="I48" s="79" t="s">
        <v>65</v>
      </c>
      <c r="J48" s="77" t="s">
        <v>65</v>
      </c>
      <c r="K48" s="78" t="s">
        <v>65</v>
      </c>
      <c r="L48" s="78" t="s">
        <v>65</v>
      </c>
      <c r="M48" s="78" t="s">
        <v>65</v>
      </c>
      <c r="N48" s="78" t="s">
        <v>65</v>
      </c>
      <c r="O48" s="78" t="s">
        <v>65</v>
      </c>
      <c r="P48" s="79" t="s">
        <v>65</v>
      </c>
      <c r="Q48" s="77" t="s">
        <v>65</v>
      </c>
      <c r="R48" s="78" t="s">
        <v>65</v>
      </c>
      <c r="S48" s="78" t="s">
        <v>65</v>
      </c>
      <c r="T48" s="78" t="s">
        <v>65</v>
      </c>
      <c r="U48" s="78" t="s">
        <v>65</v>
      </c>
      <c r="V48" s="78" t="s">
        <v>65</v>
      </c>
      <c r="W48" s="79" t="s">
        <v>65</v>
      </c>
      <c r="X48" s="77" t="s">
        <v>65</v>
      </c>
      <c r="Y48" s="78" t="s">
        <v>65</v>
      </c>
      <c r="Z48" s="78" t="s">
        <v>65</v>
      </c>
      <c r="AA48" s="78" t="s">
        <v>65</v>
      </c>
      <c r="AB48" s="78" t="s">
        <v>65</v>
      </c>
      <c r="AC48" s="78" t="s">
        <v>65</v>
      </c>
      <c r="AD48" s="79" t="s">
        <v>65</v>
      </c>
    </row>
    <row r="49" spans="1:30" ht="30.75" customHeight="1" x14ac:dyDescent="0.2">
      <c r="A49" s="4"/>
      <c r="B49" s="4"/>
      <c r="C49" s="5"/>
      <c r="D49" s="5"/>
      <c r="E49" s="5"/>
      <c r="F49" s="5"/>
      <c r="G49" s="5"/>
      <c r="H49" s="5"/>
      <c r="I49" s="59"/>
      <c r="J49" s="5"/>
      <c r="K49" s="5"/>
      <c r="L49" s="5"/>
      <c r="M49" s="5"/>
      <c r="N49" s="5"/>
      <c r="O49" s="5"/>
      <c r="P49" s="59"/>
      <c r="Q49" s="5"/>
      <c r="R49" s="5"/>
      <c r="S49" s="5"/>
      <c r="T49" s="5"/>
      <c r="U49" s="5"/>
      <c r="V49" s="5"/>
      <c r="W49" s="59"/>
      <c r="X49" s="5"/>
      <c r="Y49" s="5"/>
      <c r="Z49" s="5"/>
      <c r="AA49" s="5"/>
      <c r="AB49" s="5"/>
      <c r="AC49" s="5"/>
      <c r="AD49" s="60" t="s">
        <v>12</v>
      </c>
    </row>
  </sheetData>
  <sheetProtection algorithmName="SHA-512" hashValue="hXsCXnO0aBXkPGnSZaRBHsEP0h5kBJ0aU7E9J882WM7LxGgEI1HtxcJicXWpNdhImw3TZh3wnFoMPwZfKsVh5A==" saltValue="eoUOmutxXBy3Rp9TVUsXpA==" spinCount="100000" sheet="1" objects="1" scenarios="1" autoFilter="0"/>
  <autoFilter ref="A6:B6" xr:uid="{982AB732-0D16-4860-BBDF-8CDAE6C85AD0}"/>
  <mergeCells count="13">
    <mergeCell ref="X4:AD4"/>
    <mergeCell ref="C4:I4"/>
    <mergeCell ref="J4:P4"/>
    <mergeCell ref="A43:A48"/>
    <mergeCell ref="A7:A12"/>
    <mergeCell ref="A13:A18"/>
    <mergeCell ref="A19:A22"/>
    <mergeCell ref="Q4:W4"/>
    <mergeCell ref="A23:A25"/>
    <mergeCell ref="A26:A33"/>
    <mergeCell ref="A34:A36"/>
    <mergeCell ref="A37:A40"/>
    <mergeCell ref="A41:A42"/>
  </mergeCells>
  <phoneticPr fontId="5"/>
  <conditionalFormatting sqref="C6:I48">
    <cfRule type="expression" dxfId="7" priority="9">
      <formula>$C6&lt;5</formula>
    </cfRule>
  </conditionalFormatting>
  <conditionalFormatting sqref="J6:P48">
    <cfRule type="expression" dxfId="6" priority="5">
      <formula>$J6&lt;5</formula>
    </cfRule>
  </conditionalFormatting>
  <conditionalFormatting sqref="Q6:W48">
    <cfRule type="expression" dxfId="5" priority="2">
      <formula>$Q6&lt;5</formula>
    </cfRule>
  </conditionalFormatting>
  <conditionalFormatting sqref="X6:AD48">
    <cfRule type="expression" dxfId="4" priority="1">
      <formula>$X6&lt;5</formula>
    </cfRule>
  </conditionalFormatting>
  <pageMargins left="0.4" right="0.33" top="0.92" bottom="0.46" header="0.3" footer="0.3"/>
  <pageSetup paperSize="8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C776-9875-4E92-9BF1-FA3D0B2EF1C9}">
  <sheetPr codeName="Sheet4">
    <tabColor theme="5" tint="0.59999389629810485"/>
    <pageSetUpPr fitToPage="1"/>
  </sheetPr>
  <dimension ref="A1:AD49"/>
  <sheetViews>
    <sheetView view="pageBreakPreview" zoomScale="70" zoomScaleNormal="50" zoomScaleSheetLayoutView="70" workbookViewId="0">
      <pane xSplit="2" ySplit="6" topLeftCell="C7" activePane="bottomRight" state="frozen"/>
      <selection activeCell="I21" sqref="I21"/>
      <selection pane="topRight" activeCell="I21" sqref="I21"/>
      <selection pane="bottomLeft" activeCell="I21" sqref="I21"/>
      <selection pane="bottomRight" activeCell="C7" sqref="C7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9.21875" style="2" customWidth="1"/>
    <col min="31" max="16384" width="9" style="1"/>
  </cols>
  <sheetData>
    <row r="1" spans="1:30" ht="28.5" customHeight="1" x14ac:dyDescent="0.2">
      <c r="A1" s="3" t="s">
        <v>15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21" customHeight="1" x14ac:dyDescent="0.2">
      <c r="A2" s="6" t="s">
        <v>13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7.25" customHeight="1" x14ac:dyDescent="0.2">
      <c r="A3" s="3"/>
      <c r="B3" s="4"/>
      <c r="C3" s="5"/>
      <c r="D3" s="5"/>
      <c r="E3" s="5"/>
      <c r="F3" s="5"/>
      <c r="G3" s="5"/>
      <c r="H3" s="5"/>
      <c r="I3" s="7"/>
      <c r="J3" s="5"/>
      <c r="K3" s="5"/>
      <c r="L3" s="5"/>
      <c r="M3" s="5"/>
      <c r="N3" s="5"/>
      <c r="O3" s="5"/>
      <c r="P3" s="7"/>
      <c r="Q3" s="5"/>
      <c r="R3" s="5"/>
      <c r="S3" s="5"/>
      <c r="T3" s="5"/>
      <c r="U3" s="5"/>
      <c r="V3" s="5"/>
      <c r="W3" s="7"/>
      <c r="X3" s="5"/>
      <c r="Y3" s="5"/>
      <c r="Z3" s="5"/>
      <c r="AA3" s="5"/>
      <c r="AB3" s="5"/>
      <c r="AC3" s="5"/>
      <c r="AD3" s="7" t="s">
        <v>6</v>
      </c>
    </row>
    <row r="4" spans="1:30" ht="21" customHeight="1" x14ac:dyDescent="0.2">
      <c r="A4" s="4"/>
      <c r="B4" s="8"/>
      <c r="C4" s="9" t="s">
        <v>16</v>
      </c>
      <c r="D4" s="10"/>
      <c r="E4" s="10"/>
      <c r="F4" s="10"/>
      <c r="G4" s="10"/>
      <c r="H4" s="10"/>
      <c r="I4" s="11"/>
      <c r="J4" s="9" t="s">
        <v>17</v>
      </c>
      <c r="K4" s="10"/>
      <c r="L4" s="10"/>
      <c r="M4" s="10"/>
      <c r="N4" s="10"/>
      <c r="O4" s="10"/>
      <c r="P4" s="11"/>
      <c r="Q4" s="9" t="s">
        <v>18</v>
      </c>
      <c r="R4" s="10"/>
      <c r="S4" s="10"/>
      <c r="T4" s="10"/>
      <c r="U4" s="10"/>
      <c r="V4" s="10"/>
      <c r="W4" s="11"/>
      <c r="X4" s="12" t="s">
        <v>19</v>
      </c>
      <c r="Y4" s="10"/>
      <c r="Z4" s="10"/>
      <c r="AA4" s="10"/>
      <c r="AB4" s="10"/>
      <c r="AC4" s="10"/>
      <c r="AD4" s="11"/>
    </row>
    <row r="5" spans="1:30" ht="21.75" customHeight="1" thickBot="1" x14ac:dyDescent="0.25">
      <c r="A5" s="4"/>
      <c r="B5" s="13"/>
      <c r="C5" s="14" t="s">
        <v>20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6" t="s">
        <v>26</v>
      </c>
      <c r="J5" s="14" t="s">
        <v>20</v>
      </c>
      <c r="K5" s="15" t="s">
        <v>21</v>
      </c>
      <c r="L5" s="15" t="s">
        <v>22</v>
      </c>
      <c r="M5" s="15" t="s">
        <v>23</v>
      </c>
      <c r="N5" s="15" t="s">
        <v>24</v>
      </c>
      <c r="O5" s="15" t="s">
        <v>25</v>
      </c>
      <c r="P5" s="16" t="s">
        <v>26</v>
      </c>
      <c r="Q5" s="14" t="s">
        <v>20</v>
      </c>
      <c r="R5" s="15" t="s">
        <v>21</v>
      </c>
      <c r="S5" s="15" t="s">
        <v>22</v>
      </c>
      <c r="T5" s="15" t="s">
        <v>23</v>
      </c>
      <c r="U5" s="15" t="s">
        <v>24</v>
      </c>
      <c r="V5" s="15" t="s">
        <v>25</v>
      </c>
      <c r="W5" s="16" t="s">
        <v>26</v>
      </c>
      <c r="X5" s="17" t="s">
        <v>20</v>
      </c>
      <c r="Y5" s="15" t="s">
        <v>21</v>
      </c>
      <c r="Z5" s="15" t="s">
        <v>22</v>
      </c>
      <c r="AA5" s="15" t="s">
        <v>23</v>
      </c>
      <c r="AB5" s="15" t="s">
        <v>24</v>
      </c>
      <c r="AC5" s="15" t="s">
        <v>25</v>
      </c>
      <c r="AD5" s="16" t="s">
        <v>26</v>
      </c>
    </row>
    <row r="6" spans="1:30" ht="48" customHeight="1" thickBot="1" x14ac:dyDescent="0.25">
      <c r="A6" s="18" t="s">
        <v>27</v>
      </c>
      <c r="B6" s="19" t="s">
        <v>28</v>
      </c>
      <c r="C6" s="20">
        <v>208</v>
      </c>
      <c r="D6" s="21">
        <v>87.381467484046354</v>
      </c>
      <c r="E6" s="21">
        <v>100</v>
      </c>
      <c r="F6" s="21">
        <v>100</v>
      </c>
      <c r="G6" s="21">
        <v>96.584154513204538</v>
      </c>
      <c r="H6" s="21">
        <v>87.323041396857519</v>
      </c>
      <c r="I6" s="21">
        <v>0</v>
      </c>
      <c r="J6" s="20">
        <v>209</v>
      </c>
      <c r="K6" s="21">
        <v>87.624470409366012</v>
      </c>
      <c r="L6" s="21">
        <v>100</v>
      </c>
      <c r="M6" s="21">
        <v>100</v>
      </c>
      <c r="N6" s="21">
        <v>96.282527881040906</v>
      </c>
      <c r="O6" s="21">
        <v>83.688699360341204</v>
      </c>
      <c r="P6" s="21">
        <v>0</v>
      </c>
      <c r="Q6" s="20">
        <v>196</v>
      </c>
      <c r="R6" s="21">
        <v>89.083005086239794</v>
      </c>
      <c r="S6" s="21">
        <v>100</v>
      </c>
      <c r="T6" s="21">
        <v>100</v>
      </c>
      <c r="U6" s="21">
        <v>97.008062616817753</v>
      </c>
      <c r="V6" s="21">
        <v>88.848974117810968</v>
      </c>
      <c r="W6" s="21">
        <v>5.5045871559632999</v>
      </c>
      <c r="X6" s="20">
        <v>196</v>
      </c>
      <c r="Y6" s="21">
        <v>88.7264917918355</v>
      </c>
      <c r="Z6" s="21">
        <v>100</v>
      </c>
      <c r="AA6" s="21">
        <v>99.720780145262736</v>
      </c>
      <c r="AB6" s="21">
        <v>97.335980960027555</v>
      </c>
      <c r="AC6" s="21">
        <v>89.351692350668131</v>
      </c>
      <c r="AD6" s="22">
        <v>7.03125</v>
      </c>
    </row>
    <row r="7" spans="1:30" ht="30.75" customHeight="1" x14ac:dyDescent="0.2">
      <c r="A7" s="23" t="s">
        <v>29</v>
      </c>
      <c r="B7" s="24" t="s">
        <v>30</v>
      </c>
      <c r="C7" s="25">
        <v>19</v>
      </c>
      <c r="D7" s="26">
        <v>91.703340480833234</v>
      </c>
      <c r="E7" s="26">
        <v>100</v>
      </c>
      <c r="F7" s="26">
        <v>100</v>
      </c>
      <c r="G7" s="26">
        <v>98.603351955307289</v>
      </c>
      <c r="H7" s="26">
        <v>94.402177884542851</v>
      </c>
      <c r="I7" s="27">
        <v>6.5989847715736003</v>
      </c>
      <c r="J7" s="25">
        <v>19</v>
      </c>
      <c r="K7" s="26">
        <v>91.914634447918601</v>
      </c>
      <c r="L7" s="26">
        <v>100</v>
      </c>
      <c r="M7" s="26">
        <v>100</v>
      </c>
      <c r="N7" s="26">
        <v>98.679471788715503</v>
      </c>
      <c r="O7" s="26">
        <v>95.324879001776907</v>
      </c>
      <c r="P7" s="27">
        <v>11.019736842105301</v>
      </c>
      <c r="Q7" s="25">
        <v>17</v>
      </c>
      <c r="R7" s="26">
        <v>93.140469679642294</v>
      </c>
      <c r="S7" s="26">
        <v>100</v>
      </c>
      <c r="T7" s="26">
        <v>100</v>
      </c>
      <c r="U7" s="26">
        <v>97.826086956521692</v>
      </c>
      <c r="V7" s="26">
        <v>95.960642154324205</v>
      </c>
      <c r="W7" s="27">
        <v>28.571428571428598</v>
      </c>
      <c r="X7" s="25">
        <v>17</v>
      </c>
      <c r="Y7" s="26">
        <v>92.864612821171065</v>
      </c>
      <c r="Z7" s="26">
        <v>100</v>
      </c>
      <c r="AA7" s="26">
        <v>100</v>
      </c>
      <c r="AB7" s="26">
        <v>98.682042833607895</v>
      </c>
      <c r="AC7" s="26">
        <v>96.391304347826107</v>
      </c>
      <c r="AD7" s="27">
        <v>22.3140495867769</v>
      </c>
    </row>
    <row r="8" spans="1:30" ht="30.75" customHeight="1" x14ac:dyDescent="0.2">
      <c r="A8" s="23"/>
      <c r="B8" s="28" t="s">
        <v>31</v>
      </c>
      <c r="C8" s="29">
        <v>79</v>
      </c>
      <c r="D8" s="30">
        <v>87.687696319041336</v>
      </c>
      <c r="E8" s="30">
        <v>100</v>
      </c>
      <c r="F8" s="30">
        <v>100</v>
      </c>
      <c r="G8" s="30">
        <v>96.164199192463002</v>
      </c>
      <c r="H8" s="30">
        <v>84.529956283170392</v>
      </c>
      <c r="I8" s="31">
        <v>0</v>
      </c>
      <c r="J8" s="29">
        <v>79</v>
      </c>
      <c r="K8" s="30">
        <v>87.496431861649626</v>
      </c>
      <c r="L8" s="30">
        <v>100</v>
      </c>
      <c r="M8" s="30">
        <v>100</v>
      </c>
      <c r="N8" s="30">
        <v>95.474137931034491</v>
      </c>
      <c r="O8" s="30">
        <v>81.985850842324396</v>
      </c>
      <c r="P8" s="31">
        <v>0</v>
      </c>
      <c r="Q8" s="29">
        <v>71</v>
      </c>
      <c r="R8" s="30">
        <v>88.52929459822586</v>
      </c>
      <c r="S8" s="30">
        <v>100</v>
      </c>
      <c r="T8" s="30">
        <v>100</v>
      </c>
      <c r="U8" s="30">
        <v>96.938775510204096</v>
      </c>
      <c r="V8" s="30">
        <v>83.333868791364154</v>
      </c>
      <c r="W8" s="31">
        <v>16.960352422907498</v>
      </c>
      <c r="X8" s="29">
        <v>71</v>
      </c>
      <c r="Y8" s="30">
        <v>88.459550613863797</v>
      </c>
      <c r="Z8" s="30">
        <v>100</v>
      </c>
      <c r="AA8" s="30">
        <v>100</v>
      </c>
      <c r="AB8" s="30">
        <v>97.2826086956522</v>
      </c>
      <c r="AC8" s="30">
        <v>88.223107569721094</v>
      </c>
      <c r="AD8" s="31">
        <v>15.384615384615399</v>
      </c>
    </row>
    <row r="9" spans="1:30" ht="30.75" customHeight="1" x14ac:dyDescent="0.2">
      <c r="A9" s="23"/>
      <c r="B9" s="28" t="s">
        <v>32</v>
      </c>
      <c r="C9" s="29">
        <v>31</v>
      </c>
      <c r="D9" s="30">
        <v>85.295414274195764</v>
      </c>
      <c r="E9" s="30">
        <v>100</v>
      </c>
      <c r="F9" s="30">
        <v>99.556598852373497</v>
      </c>
      <c r="G9" s="30">
        <v>97.048104956268205</v>
      </c>
      <c r="H9" s="30">
        <v>89.277251624883959</v>
      </c>
      <c r="I9" s="31">
        <v>4.8076923076923102</v>
      </c>
      <c r="J9" s="29">
        <v>31</v>
      </c>
      <c r="K9" s="30">
        <v>85.552200369388288</v>
      </c>
      <c r="L9" s="30">
        <v>100</v>
      </c>
      <c r="M9" s="30">
        <v>99.971231300345238</v>
      </c>
      <c r="N9" s="30">
        <v>97.023947919088599</v>
      </c>
      <c r="O9" s="30">
        <v>85.80111976630964</v>
      </c>
      <c r="P9" s="31">
        <v>10.2409638554217</v>
      </c>
      <c r="Q9" s="29">
        <v>31</v>
      </c>
      <c r="R9" s="30">
        <v>85.433634088325462</v>
      </c>
      <c r="S9" s="30">
        <v>100</v>
      </c>
      <c r="T9" s="30">
        <v>99.743808710503856</v>
      </c>
      <c r="U9" s="30">
        <v>96.590909090909108</v>
      </c>
      <c r="V9" s="30">
        <v>87.11200152239185</v>
      </c>
      <c r="W9" s="31">
        <v>5.5045871559632999</v>
      </c>
      <c r="X9" s="29">
        <v>31</v>
      </c>
      <c r="Y9" s="30">
        <v>85.65548099017775</v>
      </c>
      <c r="Z9" s="30">
        <v>100</v>
      </c>
      <c r="AA9" s="30">
        <v>99.441031349518255</v>
      </c>
      <c r="AB9" s="30">
        <v>95.568335588633303</v>
      </c>
      <c r="AC9" s="30">
        <v>87.279573759905801</v>
      </c>
      <c r="AD9" s="31">
        <v>7.9096045197740104</v>
      </c>
    </row>
    <row r="10" spans="1:30" ht="30.75" customHeight="1" x14ac:dyDescent="0.2">
      <c r="A10" s="23"/>
      <c r="B10" s="28" t="s">
        <v>33</v>
      </c>
      <c r="C10" s="29">
        <v>28</v>
      </c>
      <c r="D10" s="30">
        <v>89.63509590951503</v>
      </c>
      <c r="E10" s="30">
        <v>100</v>
      </c>
      <c r="F10" s="30">
        <v>99.613975340780442</v>
      </c>
      <c r="G10" s="30">
        <v>95.518179181695757</v>
      </c>
      <c r="H10" s="30">
        <v>88.317558388505873</v>
      </c>
      <c r="I10" s="31">
        <v>23.214285714285701</v>
      </c>
      <c r="J10" s="29">
        <v>29</v>
      </c>
      <c r="K10" s="30">
        <v>89.863328252256707</v>
      </c>
      <c r="L10" s="30">
        <v>100</v>
      </c>
      <c r="M10" s="30">
        <v>98.843930635838191</v>
      </c>
      <c r="N10" s="30">
        <v>95.732838589981498</v>
      </c>
      <c r="O10" s="30">
        <v>88.357050452781408</v>
      </c>
      <c r="P10" s="31">
        <v>22.826086956521699</v>
      </c>
      <c r="Q10" s="29">
        <v>29</v>
      </c>
      <c r="R10" s="30">
        <v>90.834501633539389</v>
      </c>
      <c r="S10" s="30">
        <v>100</v>
      </c>
      <c r="T10" s="30">
        <v>100</v>
      </c>
      <c r="U10" s="30">
        <v>97.382198952879591</v>
      </c>
      <c r="V10" s="30">
        <v>91.740412979351007</v>
      </c>
      <c r="W10" s="31">
        <v>7.6923076923076898</v>
      </c>
      <c r="X10" s="29">
        <v>29</v>
      </c>
      <c r="Y10" s="30">
        <v>89.089491825851908</v>
      </c>
      <c r="Z10" s="30">
        <v>100</v>
      </c>
      <c r="AA10" s="30">
        <v>99.5052566481138</v>
      </c>
      <c r="AB10" s="30">
        <v>97.331536388140208</v>
      </c>
      <c r="AC10" s="30">
        <v>90.470397404703988</v>
      </c>
      <c r="AD10" s="31">
        <v>7.03125</v>
      </c>
    </row>
    <row r="11" spans="1:30" ht="30.75" customHeight="1" x14ac:dyDescent="0.2">
      <c r="A11" s="23"/>
      <c r="B11" s="28" t="s">
        <v>34</v>
      </c>
      <c r="C11" s="29">
        <v>20</v>
      </c>
      <c r="D11" s="30">
        <v>83.504850700821791</v>
      </c>
      <c r="E11" s="30">
        <v>100</v>
      </c>
      <c r="F11" s="30">
        <v>99.583574799238349</v>
      </c>
      <c r="G11" s="30">
        <v>97.846405120699444</v>
      </c>
      <c r="H11" s="30">
        <v>83.634305835010068</v>
      </c>
      <c r="I11" s="31">
        <v>0</v>
      </c>
      <c r="J11" s="29">
        <v>20</v>
      </c>
      <c r="K11" s="30">
        <v>81.121789983249897</v>
      </c>
      <c r="L11" s="30">
        <v>100</v>
      </c>
      <c r="M11" s="30">
        <v>99.267084409903745</v>
      </c>
      <c r="N11" s="30">
        <v>91.947694401336292</v>
      </c>
      <c r="O11" s="30">
        <v>69.351105137395479</v>
      </c>
      <c r="P11" s="31">
        <v>0</v>
      </c>
      <c r="Q11" s="29">
        <v>16</v>
      </c>
      <c r="R11" s="30">
        <v>89.893738230760704</v>
      </c>
      <c r="S11" s="30">
        <v>100</v>
      </c>
      <c r="T11" s="30">
        <v>99.342803030303074</v>
      </c>
      <c r="U11" s="30">
        <v>94.200104220948447</v>
      </c>
      <c r="V11" s="30">
        <v>86.866471734892798</v>
      </c>
      <c r="W11" s="31">
        <v>53.097345132743399</v>
      </c>
      <c r="X11" s="29">
        <v>16</v>
      </c>
      <c r="Y11" s="30">
        <v>86.703421614943608</v>
      </c>
      <c r="Z11" s="30">
        <v>100</v>
      </c>
      <c r="AA11" s="30">
        <v>99.638056596258679</v>
      </c>
      <c r="AB11" s="30">
        <v>94.217287163306253</v>
      </c>
      <c r="AC11" s="30">
        <v>80.093445112101861</v>
      </c>
      <c r="AD11" s="31">
        <v>40.879478827361595</v>
      </c>
    </row>
    <row r="12" spans="1:30" ht="30.75" customHeight="1" thickBot="1" x14ac:dyDescent="0.25">
      <c r="A12" s="32"/>
      <c r="B12" s="33" t="s">
        <v>35</v>
      </c>
      <c r="C12" s="34">
        <v>31</v>
      </c>
      <c r="D12" s="35">
        <v>86.503748914793931</v>
      </c>
      <c r="E12" s="35">
        <v>100</v>
      </c>
      <c r="F12" s="35">
        <v>98.398663602315253</v>
      </c>
      <c r="G12" s="35">
        <v>95.580110497237598</v>
      </c>
      <c r="H12" s="35">
        <v>89.206718573156891</v>
      </c>
      <c r="I12" s="36">
        <v>0</v>
      </c>
      <c r="J12" s="34">
        <v>31</v>
      </c>
      <c r="K12" s="35">
        <v>89.49443914662119</v>
      </c>
      <c r="L12" s="35">
        <v>100</v>
      </c>
      <c r="M12" s="35">
        <v>98.221658737994801</v>
      </c>
      <c r="N12" s="35">
        <v>96.268656716417894</v>
      </c>
      <c r="O12" s="35">
        <v>91.70131740413575</v>
      </c>
      <c r="P12" s="36">
        <v>20.757825370675501</v>
      </c>
      <c r="Q12" s="34">
        <v>32</v>
      </c>
      <c r="R12" s="35">
        <v>89.698690002254523</v>
      </c>
      <c r="S12" s="35">
        <v>100</v>
      </c>
      <c r="T12" s="35">
        <v>99.283065803060182</v>
      </c>
      <c r="U12" s="35">
        <v>96.761098307962897</v>
      </c>
      <c r="V12" s="35">
        <v>92.721988385917825</v>
      </c>
      <c r="W12" s="36">
        <v>17.518248175182499</v>
      </c>
      <c r="X12" s="34">
        <v>32</v>
      </c>
      <c r="Y12" s="35">
        <v>90.777998755349898</v>
      </c>
      <c r="Z12" s="35">
        <v>100</v>
      </c>
      <c r="AA12" s="35">
        <v>99.268544785127972</v>
      </c>
      <c r="AB12" s="35">
        <v>97.725948253095709</v>
      </c>
      <c r="AC12" s="35">
        <v>94.316937417982729</v>
      </c>
      <c r="AD12" s="36">
        <v>19.5416164053076</v>
      </c>
    </row>
    <row r="13" spans="1:30" ht="30.75" customHeight="1" x14ac:dyDescent="0.2">
      <c r="A13" s="23" t="s">
        <v>36</v>
      </c>
      <c r="B13" s="24" t="s">
        <v>37</v>
      </c>
      <c r="C13" s="25">
        <v>30</v>
      </c>
      <c r="D13" s="26">
        <v>80.811236525819353</v>
      </c>
      <c r="E13" s="26">
        <v>100</v>
      </c>
      <c r="F13" s="26">
        <v>95.955909359788748</v>
      </c>
      <c r="G13" s="26">
        <v>91.578095192292253</v>
      </c>
      <c r="H13" s="26">
        <v>82.732652429320297</v>
      </c>
      <c r="I13" s="27">
        <v>4.8076923076923102</v>
      </c>
      <c r="J13" s="25">
        <v>30</v>
      </c>
      <c r="K13" s="26">
        <v>81.305752632905239</v>
      </c>
      <c r="L13" s="26">
        <v>100</v>
      </c>
      <c r="M13" s="26">
        <v>96.343240913409062</v>
      </c>
      <c r="N13" s="26">
        <v>92.894329314041542</v>
      </c>
      <c r="O13" s="26">
        <v>79.547060731746868</v>
      </c>
      <c r="P13" s="27">
        <v>10.2409638554217</v>
      </c>
      <c r="Q13" s="25">
        <v>28</v>
      </c>
      <c r="R13" s="26">
        <v>81.751910776725737</v>
      </c>
      <c r="S13" s="26">
        <v>100</v>
      </c>
      <c r="T13" s="26">
        <v>96.069580714842246</v>
      </c>
      <c r="U13" s="26">
        <v>93.324167062375551</v>
      </c>
      <c r="V13" s="26">
        <v>80.63514783948655</v>
      </c>
      <c r="W13" s="27">
        <v>5.5045871559632999</v>
      </c>
      <c r="X13" s="25">
        <v>28</v>
      </c>
      <c r="Y13" s="26">
        <v>83.337555827116134</v>
      </c>
      <c r="Z13" s="26">
        <v>100</v>
      </c>
      <c r="AA13" s="26">
        <v>97.304267721827927</v>
      </c>
      <c r="AB13" s="26">
        <v>92.921612836555639</v>
      </c>
      <c r="AC13" s="26">
        <v>87.73870434478502</v>
      </c>
      <c r="AD13" s="27">
        <v>7.9096045197740104</v>
      </c>
    </row>
    <row r="14" spans="1:30" ht="30.75" customHeight="1" x14ac:dyDescent="0.2">
      <c r="A14" s="23"/>
      <c r="B14" s="28" t="s">
        <v>38</v>
      </c>
      <c r="C14" s="29">
        <v>56</v>
      </c>
      <c r="D14" s="30">
        <v>89.13231302372921</v>
      </c>
      <c r="E14" s="30">
        <v>100</v>
      </c>
      <c r="F14" s="30">
        <v>99.556034503564803</v>
      </c>
      <c r="G14" s="30">
        <v>95.886793010311749</v>
      </c>
      <c r="H14" s="30">
        <v>87.995777696481923</v>
      </c>
      <c r="I14" s="31">
        <v>0</v>
      </c>
      <c r="J14" s="29">
        <v>57</v>
      </c>
      <c r="K14" s="30">
        <v>88.783285606298392</v>
      </c>
      <c r="L14" s="30">
        <v>100</v>
      </c>
      <c r="M14" s="30">
        <v>98.869346733668294</v>
      </c>
      <c r="N14" s="30">
        <v>96.282527881040906</v>
      </c>
      <c r="O14" s="30">
        <v>84.934178449536802</v>
      </c>
      <c r="P14" s="31">
        <v>0</v>
      </c>
      <c r="Q14" s="29">
        <v>47</v>
      </c>
      <c r="R14" s="30">
        <v>91.467423840085857</v>
      </c>
      <c r="S14" s="30">
        <v>100</v>
      </c>
      <c r="T14" s="30">
        <v>98.896409368136503</v>
      </c>
      <c r="U14" s="30">
        <v>96.590909090909108</v>
      </c>
      <c r="V14" s="30">
        <v>87.11200152239185</v>
      </c>
      <c r="W14" s="31">
        <v>57.518796992481199</v>
      </c>
      <c r="X14" s="29">
        <v>47</v>
      </c>
      <c r="Y14" s="30">
        <v>89.265778310163185</v>
      </c>
      <c r="Z14" s="30">
        <v>100</v>
      </c>
      <c r="AA14" s="30">
        <v>99.186754889672699</v>
      </c>
      <c r="AB14" s="30">
        <v>97.2826086956522</v>
      </c>
      <c r="AC14" s="30">
        <v>89.201238390092911</v>
      </c>
      <c r="AD14" s="31">
        <v>17.8571428571429</v>
      </c>
    </row>
    <row r="15" spans="1:30" ht="30.75" customHeight="1" x14ac:dyDescent="0.2">
      <c r="A15" s="23"/>
      <c r="B15" s="28" t="s">
        <v>39</v>
      </c>
      <c r="C15" s="61" t="s">
        <v>65</v>
      </c>
      <c r="D15" s="62" t="s">
        <v>65</v>
      </c>
      <c r="E15" s="62" t="s">
        <v>65</v>
      </c>
      <c r="F15" s="62" t="s">
        <v>65</v>
      </c>
      <c r="G15" s="62" t="s">
        <v>65</v>
      </c>
      <c r="H15" s="62" t="s">
        <v>65</v>
      </c>
      <c r="I15" s="63" t="s">
        <v>65</v>
      </c>
      <c r="J15" s="61" t="s">
        <v>65</v>
      </c>
      <c r="K15" s="62" t="s">
        <v>65</v>
      </c>
      <c r="L15" s="62" t="s">
        <v>65</v>
      </c>
      <c r="M15" s="62" t="s">
        <v>65</v>
      </c>
      <c r="N15" s="62" t="s">
        <v>65</v>
      </c>
      <c r="O15" s="62" t="s">
        <v>65</v>
      </c>
      <c r="P15" s="63" t="s">
        <v>65</v>
      </c>
      <c r="Q15" s="61" t="s">
        <v>65</v>
      </c>
      <c r="R15" s="62" t="s">
        <v>65</v>
      </c>
      <c r="S15" s="62" t="s">
        <v>65</v>
      </c>
      <c r="T15" s="62" t="s">
        <v>65</v>
      </c>
      <c r="U15" s="62" t="s">
        <v>65</v>
      </c>
      <c r="V15" s="62" t="s">
        <v>65</v>
      </c>
      <c r="W15" s="63" t="s">
        <v>65</v>
      </c>
      <c r="X15" s="61" t="s">
        <v>65</v>
      </c>
      <c r="Y15" s="62" t="s">
        <v>65</v>
      </c>
      <c r="Z15" s="62" t="s">
        <v>65</v>
      </c>
      <c r="AA15" s="62" t="s">
        <v>65</v>
      </c>
      <c r="AB15" s="62" t="s">
        <v>65</v>
      </c>
      <c r="AC15" s="62" t="s">
        <v>65</v>
      </c>
      <c r="AD15" s="63" t="s">
        <v>65</v>
      </c>
    </row>
    <row r="16" spans="1:30" ht="30.75" customHeight="1" x14ac:dyDescent="0.2">
      <c r="A16" s="23"/>
      <c r="B16" s="28" t="s">
        <v>40</v>
      </c>
      <c r="C16" s="29">
        <v>79</v>
      </c>
      <c r="D16" s="30">
        <v>90.429835638127898</v>
      </c>
      <c r="E16" s="30">
        <v>100</v>
      </c>
      <c r="F16" s="30">
        <v>100</v>
      </c>
      <c r="G16" s="30">
        <v>99.259259259259309</v>
      </c>
      <c r="H16" s="30">
        <v>91.431067961165041</v>
      </c>
      <c r="I16" s="31">
        <v>0</v>
      </c>
      <c r="J16" s="29">
        <v>79</v>
      </c>
      <c r="K16" s="30">
        <v>91.179960469472391</v>
      </c>
      <c r="L16" s="30">
        <v>100</v>
      </c>
      <c r="M16" s="30">
        <v>100</v>
      </c>
      <c r="N16" s="30">
        <v>98.843930635838191</v>
      </c>
      <c r="O16" s="30">
        <v>92.171516079632454</v>
      </c>
      <c r="P16" s="31">
        <v>0</v>
      </c>
      <c r="Q16" s="29">
        <v>80</v>
      </c>
      <c r="R16" s="30">
        <v>91.711479333112607</v>
      </c>
      <c r="S16" s="30">
        <v>100</v>
      </c>
      <c r="T16" s="30">
        <v>100</v>
      </c>
      <c r="U16" s="30">
        <v>99.409291497272307</v>
      </c>
      <c r="V16" s="30">
        <v>93.115656526419755</v>
      </c>
      <c r="W16" s="31">
        <v>14.814814814814801</v>
      </c>
      <c r="X16" s="29">
        <v>80</v>
      </c>
      <c r="Y16" s="30">
        <v>91.474962609445384</v>
      </c>
      <c r="Z16" s="30">
        <v>100</v>
      </c>
      <c r="AA16" s="30">
        <v>100</v>
      </c>
      <c r="AB16" s="30">
        <v>99.034389095241053</v>
      </c>
      <c r="AC16" s="30">
        <v>94.456347579833817</v>
      </c>
      <c r="AD16" s="31">
        <v>13.149847094801201</v>
      </c>
    </row>
    <row r="17" spans="1:30" ht="30.75" customHeight="1" x14ac:dyDescent="0.2">
      <c r="A17" s="23"/>
      <c r="B17" s="28" t="s">
        <v>41</v>
      </c>
      <c r="C17" s="61" t="s">
        <v>65</v>
      </c>
      <c r="D17" s="62" t="s">
        <v>65</v>
      </c>
      <c r="E17" s="62" t="s">
        <v>65</v>
      </c>
      <c r="F17" s="62" t="s">
        <v>65</v>
      </c>
      <c r="G17" s="62" t="s">
        <v>65</v>
      </c>
      <c r="H17" s="62" t="s">
        <v>65</v>
      </c>
      <c r="I17" s="63" t="s">
        <v>65</v>
      </c>
      <c r="J17" s="61" t="s">
        <v>65</v>
      </c>
      <c r="K17" s="62" t="s">
        <v>65</v>
      </c>
      <c r="L17" s="62" t="s">
        <v>65</v>
      </c>
      <c r="M17" s="62" t="s">
        <v>65</v>
      </c>
      <c r="N17" s="62" t="s">
        <v>65</v>
      </c>
      <c r="O17" s="62" t="s">
        <v>65</v>
      </c>
      <c r="P17" s="63" t="s">
        <v>65</v>
      </c>
      <c r="Q17" s="61" t="s">
        <v>65</v>
      </c>
      <c r="R17" s="62" t="s">
        <v>65</v>
      </c>
      <c r="S17" s="62" t="s">
        <v>65</v>
      </c>
      <c r="T17" s="62" t="s">
        <v>65</v>
      </c>
      <c r="U17" s="62" t="s">
        <v>65</v>
      </c>
      <c r="V17" s="62" t="s">
        <v>65</v>
      </c>
      <c r="W17" s="63" t="s">
        <v>65</v>
      </c>
      <c r="X17" s="61" t="s">
        <v>65</v>
      </c>
      <c r="Y17" s="62" t="s">
        <v>65</v>
      </c>
      <c r="Z17" s="62" t="s">
        <v>65</v>
      </c>
      <c r="AA17" s="62" t="s">
        <v>65</v>
      </c>
      <c r="AB17" s="62" t="s">
        <v>65</v>
      </c>
      <c r="AC17" s="62" t="s">
        <v>65</v>
      </c>
      <c r="AD17" s="63" t="s">
        <v>65</v>
      </c>
    </row>
    <row r="18" spans="1:30" ht="30.75" customHeight="1" thickBot="1" x14ac:dyDescent="0.25">
      <c r="A18" s="32"/>
      <c r="B18" s="33" t="s">
        <v>42</v>
      </c>
      <c r="C18" s="34">
        <v>41</v>
      </c>
      <c r="D18" s="35">
        <v>83.695903380081788</v>
      </c>
      <c r="E18" s="35">
        <v>100</v>
      </c>
      <c r="F18" s="35">
        <v>98.529411764705898</v>
      </c>
      <c r="G18" s="35">
        <v>95.617529880478102</v>
      </c>
      <c r="H18" s="35">
        <v>76.278659611992907</v>
      </c>
      <c r="I18" s="36">
        <v>6.5989847715736003</v>
      </c>
      <c r="J18" s="34">
        <v>41</v>
      </c>
      <c r="K18" s="35">
        <v>83.667019411289928</v>
      </c>
      <c r="L18" s="35">
        <v>100</v>
      </c>
      <c r="M18" s="35">
        <v>99.2616033755274</v>
      </c>
      <c r="N18" s="35">
        <v>93.206951026856203</v>
      </c>
      <c r="O18" s="35">
        <v>76.182572614107897</v>
      </c>
      <c r="P18" s="36">
        <v>11.019736842105301</v>
      </c>
      <c r="Q18" s="34">
        <v>39</v>
      </c>
      <c r="R18" s="35">
        <v>85.818939644281173</v>
      </c>
      <c r="S18" s="35">
        <v>100</v>
      </c>
      <c r="T18" s="35">
        <v>99.092514526603665</v>
      </c>
      <c r="U18" s="35">
        <v>95.2143569292124</v>
      </c>
      <c r="V18" s="35">
        <v>83.188713899373795</v>
      </c>
      <c r="W18" s="36">
        <v>7.6923076923076898</v>
      </c>
      <c r="X18" s="34">
        <v>39</v>
      </c>
      <c r="Y18" s="35">
        <v>86.037358265119394</v>
      </c>
      <c r="Z18" s="35">
        <v>100</v>
      </c>
      <c r="AA18" s="35">
        <v>99.434143189387655</v>
      </c>
      <c r="AB18" s="35">
        <v>94.817432273262696</v>
      </c>
      <c r="AC18" s="35">
        <v>88.003300806436101</v>
      </c>
      <c r="AD18" s="36">
        <v>7.03125</v>
      </c>
    </row>
    <row r="19" spans="1:30" ht="30.6" customHeight="1" x14ac:dyDescent="0.2">
      <c r="A19" s="23" t="s">
        <v>43</v>
      </c>
      <c r="B19" s="24" t="s">
        <v>44</v>
      </c>
      <c r="C19" s="25">
        <v>72</v>
      </c>
      <c r="D19" s="26">
        <v>86.2605751508504</v>
      </c>
      <c r="E19" s="26">
        <v>100</v>
      </c>
      <c r="F19" s="26">
        <v>100</v>
      </c>
      <c r="G19" s="26">
        <v>98.989887538545247</v>
      </c>
      <c r="H19" s="26">
        <v>90.537587412587399</v>
      </c>
      <c r="I19" s="27">
        <v>0</v>
      </c>
      <c r="J19" s="25">
        <v>72</v>
      </c>
      <c r="K19" s="26">
        <v>86.993012567728456</v>
      </c>
      <c r="L19" s="26">
        <v>100</v>
      </c>
      <c r="M19" s="26">
        <v>100</v>
      </c>
      <c r="N19" s="26">
        <v>98.864872797033598</v>
      </c>
      <c r="O19" s="26">
        <v>84.668803418803421</v>
      </c>
      <c r="P19" s="27">
        <v>0</v>
      </c>
      <c r="Q19" s="25">
        <v>67</v>
      </c>
      <c r="R19" s="26">
        <v>88.677195120443614</v>
      </c>
      <c r="S19" s="26">
        <v>100</v>
      </c>
      <c r="T19" s="26">
        <v>100</v>
      </c>
      <c r="U19" s="26">
        <v>98.812351543942995</v>
      </c>
      <c r="V19" s="26">
        <v>89.722621615144988</v>
      </c>
      <c r="W19" s="27">
        <v>7.6923076923076898</v>
      </c>
      <c r="X19" s="25">
        <v>67</v>
      </c>
      <c r="Y19" s="26">
        <v>87.899047824401663</v>
      </c>
      <c r="Z19" s="26">
        <v>100</v>
      </c>
      <c r="AA19" s="26">
        <v>100</v>
      </c>
      <c r="AB19" s="26">
        <v>98.949824970828502</v>
      </c>
      <c r="AC19" s="26">
        <v>88.771272613665147</v>
      </c>
      <c r="AD19" s="27">
        <v>7.03125</v>
      </c>
    </row>
    <row r="20" spans="1:30" ht="30.75" customHeight="1" x14ac:dyDescent="0.2">
      <c r="A20" s="23"/>
      <c r="B20" s="28" t="s">
        <v>0</v>
      </c>
      <c r="C20" s="29">
        <v>64</v>
      </c>
      <c r="D20" s="30">
        <v>84.544213017582109</v>
      </c>
      <c r="E20" s="30">
        <v>100</v>
      </c>
      <c r="F20" s="30">
        <v>99.536183696450692</v>
      </c>
      <c r="G20" s="30">
        <v>93.697215038678451</v>
      </c>
      <c r="H20" s="30">
        <v>81.873622242348645</v>
      </c>
      <c r="I20" s="31">
        <v>0</v>
      </c>
      <c r="J20" s="29">
        <v>64</v>
      </c>
      <c r="K20" s="30">
        <v>84.662111428725098</v>
      </c>
      <c r="L20" s="30">
        <v>100</v>
      </c>
      <c r="M20" s="30">
        <v>99.424251319983952</v>
      </c>
      <c r="N20" s="30">
        <v>94.137529319171804</v>
      </c>
      <c r="O20" s="30">
        <v>80.258067089465897</v>
      </c>
      <c r="P20" s="31">
        <v>0</v>
      </c>
      <c r="Q20" s="29">
        <v>59</v>
      </c>
      <c r="R20" s="30">
        <v>87.034179724573036</v>
      </c>
      <c r="S20" s="30">
        <v>100</v>
      </c>
      <c r="T20" s="30">
        <v>100</v>
      </c>
      <c r="U20" s="30">
        <v>97.746478873239397</v>
      </c>
      <c r="V20" s="30">
        <v>84.932990290133148</v>
      </c>
      <c r="W20" s="31">
        <v>5.5045871559632999</v>
      </c>
      <c r="X20" s="29">
        <v>59</v>
      </c>
      <c r="Y20" s="30">
        <v>86.929007832169432</v>
      </c>
      <c r="Z20" s="30">
        <v>100</v>
      </c>
      <c r="AA20" s="30">
        <v>99.692311813808104</v>
      </c>
      <c r="AB20" s="30">
        <v>98.076923076923094</v>
      </c>
      <c r="AC20" s="30">
        <v>88.896449704142</v>
      </c>
      <c r="AD20" s="31">
        <v>7.9096045197740104</v>
      </c>
    </row>
    <row r="21" spans="1:30" ht="30.75" customHeight="1" x14ac:dyDescent="0.2">
      <c r="A21" s="23"/>
      <c r="B21" s="28" t="s">
        <v>1</v>
      </c>
      <c r="C21" s="29">
        <v>39</v>
      </c>
      <c r="D21" s="30">
        <v>87.593329728611849</v>
      </c>
      <c r="E21" s="30">
        <v>100</v>
      </c>
      <c r="F21" s="30">
        <v>97.187110557236949</v>
      </c>
      <c r="G21" s="30">
        <v>92.348890589135408</v>
      </c>
      <c r="H21" s="30">
        <v>84.529956283170392</v>
      </c>
      <c r="I21" s="31">
        <v>32.2214336408801</v>
      </c>
      <c r="J21" s="29">
        <v>40</v>
      </c>
      <c r="K21" s="30">
        <v>87.608801545997721</v>
      </c>
      <c r="L21" s="30">
        <v>100</v>
      </c>
      <c r="M21" s="30">
        <v>97.463607983443822</v>
      </c>
      <c r="N21" s="30">
        <v>93.062018044582757</v>
      </c>
      <c r="O21" s="30">
        <v>81.984452448297247</v>
      </c>
      <c r="P21" s="31">
        <v>33.8053905893102</v>
      </c>
      <c r="Q21" s="29">
        <v>37</v>
      </c>
      <c r="R21" s="30">
        <v>87.70432339622576</v>
      </c>
      <c r="S21" s="30">
        <v>100</v>
      </c>
      <c r="T21" s="30">
        <v>97.118463180362909</v>
      </c>
      <c r="U21" s="30">
        <v>93.191865605658691</v>
      </c>
      <c r="V21" s="30">
        <v>81.995954146999296</v>
      </c>
      <c r="W21" s="31">
        <v>47.269624573378799</v>
      </c>
      <c r="X21" s="29">
        <v>37</v>
      </c>
      <c r="Y21" s="30">
        <v>87.38315104562183</v>
      </c>
      <c r="Z21" s="30">
        <v>100</v>
      </c>
      <c r="AA21" s="30">
        <v>98.941798941798893</v>
      </c>
      <c r="AB21" s="30">
        <v>94.073312778348708</v>
      </c>
      <c r="AC21" s="30">
        <v>82.808716707021802</v>
      </c>
      <c r="AD21" s="31">
        <v>35.126234906695899</v>
      </c>
    </row>
    <row r="22" spans="1:30" ht="30.75" customHeight="1" thickBot="1" x14ac:dyDescent="0.25">
      <c r="A22" s="23"/>
      <c r="B22" s="28" t="s">
        <v>2</v>
      </c>
      <c r="C22" s="29">
        <v>33</v>
      </c>
      <c r="D22" s="30">
        <v>95.079222220584398</v>
      </c>
      <c r="E22" s="30">
        <v>100</v>
      </c>
      <c r="F22" s="30">
        <v>98.680851063829806</v>
      </c>
      <c r="G22" s="30">
        <v>96.905829596412602</v>
      </c>
      <c r="H22" s="30">
        <v>93.550673281360702</v>
      </c>
      <c r="I22" s="31">
        <v>74.500243783520204</v>
      </c>
      <c r="J22" s="29">
        <v>33</v>
      </c>
      <c r="K22" s="30">
        <v>94.76637022432557</v>
      </c>
      <c r="L22" s="30">
        <v>100</v>
      </c>
      <c r="M22" s="30">
        <v>98.734177215189902</v>
      </c>
      <c r="N22" s="30">
        <v>96.730839084634894</v>
      </c>
      <c r="O22" s="30">
        <v>93.206951026856203</v>
      </c>
      <c r="P22" s="31">
        <v>77.814985349518594</v>
      </c>
      <c r="Q22" s="29">
        <v>33</v>
      </c>
      <c r="R22" s="30">
        <v>95.115768315852094</v>
      </c>
      <c r="S22" s="30">
        <v>100</v>
      </c>
      <c r="T22" s="30">
        <v>98.314606741573002</v>
      </c>
      <c r="U22" s="30">
        <v>95.960642154324205</v>
      </c>
      <c r="V22" s="30">
        <v>93.6633663366337</v>
      </c>
      <c r="W22" s="31">
        <v>80.892717306186398</v>
      </c>
      <c r="X22" s="29">
        <v>33</v>
      </c>
      <c r="Y22" s="30">
        <v>95.126307156934374</v>
      </c>
      <c r="Z22" s="30">
        <v>100</v>
      </c>
      <c r="AA22" s="30">
        <v>98.245614035087698</v>
      </c>
      <c r="AB22" s="30">
        <v>96.785975164353502</v>
      </c>
      <c r="AC22" s="30">
        <v>93.648553281580803</v>
      </c>
      <c r="AD22" s="31">
        <v>84.299065420560709</v>
      </c>
    </row>
    <row r="23" spans="1:30" ht="30.75" customHeight="1" x14ac:dyDescent="0.2">
      <c r="A23" s="37" t="s">
        <v>45</v>
      </c>
      <c r="B23" s="38" t="s">
        <v>46</v>
      </c>
      <c r="C23" s="25">
        <v>11</v>
      </c>
      <c r="D23" s="26">
        <v>92.590639414807725</v>
      </c>
      <c r="E23" s="26">
        <v>99.965823650034196</v>
      </c>
      <c r="F23" s="26">
        <v>96.594806690098196</v>
      </c>
      <c r="G23" s="26">
        <v>95.60938682816051</v>
      </c>
      <c r="H23" s="26">
        <v>90.747610178352843</v>
      </c>
      <c r="I23" s="27">
        <v>74.500243783520204</v>
      </c>
      <c r="J23" s="25">
        <v>12</v>
      </c>
      <c r="K23" s="26">
        <v>93.790313896992473</v>
      </c>
      <c r="L23" s="26">
        <v>99.926578560939802</v>
      </c>
      <c r="M23" s="26">
        <v>96.804116293248327</v>
      </c>
      <c r="N23" s="26">
        <v>95.540327438395849</v>
      </c>
      <c r="O23" s="26">
        <v>92.345658186515422</v>
      </c>
      <c r="P23" s="27">
        <v>82.525366403607705</v>
      </c>
      <c r="Q23" s="25">
        <v>10</v>
      </c>
      <c r="R23" s="26">
        <v>91.920633256387589</v>
      </c>
      <c r="S23" s="26">
        <v>99.016594960049204</v>
      </c>
      <c r="T23" s="26">
        <v>96.67944274113762</v>
      </c>
      <c r="U23" s="26">
        <v>94.681983815247705</v>
      </c>
      <c r="V23" s="26">
        <v>87.331787669743193</v>
      </c>
      <c r="W23" s="27">
        <v>80.892717306186398</v>
      </c>
      <c r="X23" s="25">
        <v>10</v>
      </c>
      <c r="Y23" s="26">
        <v>93.247363636051816</v>
      </c>
      <c r="Z23" s="26">
        <v>99.5052566481138</v>
      </c>
      <c r="AA23" s="26">
        <v>96.875441159509407</v>
      </c>
      <c r="AB23" s="26">
        <v>94.856658946234603</v>
      </c>
      <c r="AC23" s="26">
        <v>88.906239666081277</v>
      </c>
      <c r="AD23" s="27">
        <v>84.299065420560709</v>
      </c>
    </row>
    <row r="24" spans="1:30" ht="30.75" customHeight="1" x14ac:dyDescent="0.2">
      <c r="A24" s="39"/>
      <c r="B24" s="28" t="s">
        <v>47</v>
      </c>
      <c r="C24" s="29">
        <v>71</v>
      </c>
      <c r="D24" s="30">
        <v>88.263866172996373</v>
      </c>
      <c r="E24" s="30">
        <v>100</v>
      </c>
      <c r="F24" s="30">
        <v>97.846405120699444</v>
      </c>
      <c r="G24" s="30">
        <v>94.244350282485897</v>
      </c>
      <c r="H24" s="30">
        <v>84.603107566590708</v>
      </c>
      <c r="I24" s="31">
        <v>32.2214336408801</v>
      </c>
      <c r="J24" s="29">
        <v>71</v>
      </c>
      <c r="K24" s="30">
        <v>88.056263965804092</v>
      </c>
      <c r="L24" s="30">
        <v>100</v>
      </c>
      <c r="M24" s="30">
        <v>97.573021258980447</v>
      </c>
      <c r="N24" s="30">
        <v>93.469101123595493</v>
      </c>
      <c r="O24" s="30">
        <v>82.772368716458502</v>
      </c>
      <c r="P24" s="31">
        <v>33.8053905893102</v>
      </c>
      <c r="Q24" s="29">
        <v>67</v>
      </c>
      <c r="R24" s="30">
        <v>89.73692625819146</v>
      </c>
      <c r="S24" s="30">
        <v>100</v>
      </c>
      <c r="T24" s="30">
        <v>98.611131559047308</v>
      </c>
      <c r="U24" s="30">
        <v>95.06511309115831</v>
      </c>
      <c r="V24" s="30">
        <v>89.175864450740789</v>
      </c>
      <c r="W24" s="31">
        <v>47.269624573378799</v>
      </c>
      <c r="X24" s="29">
        <v>67</v>
      </c>
      <c r="Y24" s="30">
        <v>89.417678949643886</v>
      </c>
      <c r="Z24" s="30">
        <v>100</v>
      </c>
      <c r="AA24" s="30">
        <v>98.727450675706734</v>
      </c>
      <c r="AB24" s="30">
        <v>95.568335588633303</v>
      </c>
      <c r="AC24" s="30">
        <v>89.886067788033856</v>
      </c>
      <c r="AD24" s="31">
        <v>35.126234906695899</v>
      </c>
    </row>
    <row r="25" spans="1:30" ht="30.75" customHeight="1" thickBot="1" x14ac:dyDescent="0.25">
      <c r="A25" s="40"/>
      <c r="B25" s="33" t="s">
        <v>48</v>
      </c>
      <c r="C25" s="29">
        <v>126</v>
      </c>
      <c r="D25" s="30">
        <v>86.429473847904774</v>
      </c>
      <c r="E25" s="30">
        <v>100</v>
      </c>
      <c r="F25" s="30">
        <v>100</v>
      </c>
      <c r="G25" s="30">
        <v>98.363755147291698</v>
      </c>
      <c r="H25" s="30">
        <v>89.583647561588734</v>
      </c>
      <c r="I25" s="31">
        <v>0</v>
      </c>
      <c r="J25" s="29">
        <v>126</v>
      </c>
      <c r="K25" s="30">
        <v>86.793934977948496</v>
      </c>
      <c r="L25" s="30">
        <v>100</v>
      </c>
      <c r="M25" s="30">
        <v>100</v>
      </c>
      <c r="N25" s="30">
        <v>98.086080586080598</v>
      </c>
      <c r="O25" s="30">
        <v>82.328329100145154</v>
      </c>
      <c r="P25" s="31">
        <v>0</v>
      </c>
      <c r="Q25" s="29">
        <v>119</v>
      </c>
      <c r="R25" s="30">
        <v>88.476374832271446</v>
      </c>
      <c r="S25" s="30">
        <v>100</v>
      </c>
      <c r="T25" s="30">
        <v>100</v>
      </c>
      <c r="U25" s="30">
        <v>98.675496688741703</v>
      </c>
      <c r="V25" s="30">
        <v>89.101391780616339</v>
      </c>
      <c r="W25" s="31">
        <v>5.5045871559632999</v>
      </c>
      <c r="X25" s="29">
        <v>119</v>
      </c>
      <c r="Y25" s="30">
        <v>87.957430800109975</v>
      </c>
      <c r="Z25" s="30">
        <v>100</v>
      </c>
      <c r="AA25" s="30">
        <v>100</v>
      </c>
      <c r="AB25" s="30">
        <v>98.653198653198601</v>
      </c>
      <c r="AC25" s="30">
        <v>89.119557273863094</v>
      </c>
      <c r="AD25" s="31">
        <v>7.03125</v>
      </c>
    </row>
    <row r="26" spans="1:30" ht="30.75" customHeight="1" x14ac:dyDescent="0.2">
      <c r="A26" s="41" t="s">
        <v>7</v>
      </c>
      <c r="B26" s="42" t="s">
        <v>8</v>
      </c>
      <c r="C26" s="25">
        <v>97</v>
      </c>
      <c r="D26" s="43">
        <v>88.313978704401791</v>
      </c>
      <c r="E26" s="43">
        <v>100</v>
      </c>
      <c r="F26" s="43">
        <v>97.663551401869199</v>
      </c>
      <c r="G26" s="43">
        <v>93.6314363143631</v>
      </c>
      <c r="H26" s="43">
        <v>84.731084776663607</v>
      </c>
      <c r="I26" s="44">
        <v>6.5989847715736003</v>
      </c>
      <c r="J26" s="25">
        <v>98</v>
      </c>
      <c r="K26" s="43">
        <v>88.485004325936586</v>
      </c>
      <c r="L26" s="43">
        <v>100</v>
      </c>
      <c r="M26" s="43">
        <v>97.345162227399911</v>
      </c>
      <c r="N26" s="43">
        <v>93.50874411018485</v>
      </c>
      <c r="O26" s="43">
        <v>85.373601018959349</v>
      </c>
      <c r="P26" s="44">
        <v>11.019736842105301</v>
      </c>
      <c r="Q26" s="25">
        <v>93</v>
      </c>
      <c r="R26" s="43">
        <v>89.924928603187055</v>
      </c>
      <c r="S26" s="43">
        <v>100</v>
      </c>
      <c r="T26" s="43">
        <v>97.922361946418803</v>
      </c>
      <c r="U26" s="43">
        <v>94.736842105263193</v>
      </c>
      <c r="V26" s="43">
        <v>88.009049773755692</v>
      </c>
      <c r="W26" s="44">
        <v>28.571428571428598</v>
      </c>
      <c r="X26" s="25">
        <v>93</v>
      </c>
      <c r="Y26" s="43">
        <v>89.456645454374225</v>
      </c>
      <c r="Z26" s="43">
        <v>100</v>
      </c>
      <c r="AA26" s="43">
        <v>98.657718120805399</v>
      </c>
      <c r="AB26" s="43">
        <v>94.397031539888701</v>
      </c>
      <c r="AC26" s="43">
        <v>89.321663019693702</v>
      </c>
      <c r="AD26" s="44">
        <v>22.3140495867769</v>
      </c>
    </row>
    <row r="27" spans="1:30" ht="30.75" customHeight="1" x14ac:dyDescent="0.2">
      <c r="A27" s="45"/>
      <c r="B27" s="46" t="s">
        <v>9</v>
      </c>
      <c r="C27" s="29">
        <v>25</v>
      </c>
      <c r="D27" s="47">
        <v>90.669858544347875</v>
      </c>
      <c r="E27" s="47">
        <v>100</v>
      </c>
      <c r="F27" s="47">
        <v>100</v>
      </c>
      <c r="G27" s="47">
        <v>100</v>
      </c>
      <c r="H27" s="47">
        <v>98.986486486486498</v>
      </c>
      <c r="I27" s="48">
        <v>0</v>
      </c>
      <c r="J27" s="29">
        <v>25</v>
      </c>
      <c r="K27" s="47">
        <v>93.540835101866165</v>
      </c>
      <c r="L27" s="47">
        <v>100</v>
      </c>
      <c r="M27" s="47">
        <v>100</v>
      </c>
      <c r="N27" s="47">
        <v>100</v>
      </c>
      <c r="O27" s="47">
        <v>98.095238095238102</v>
      </c>
      <c r="P27" s="48">
        <v>20.757825370675501</v>
      </c>
      <c r="Q27" s="29">
        <v>23</v>
      </c>
      <c r="R27" s="47">
        <v>92.880960200392224</v>
      </c>
      <c r="S27" s="47">
        <v>100</v>
      </c>
      <c r="T27" s="47">
        <v>100</v>
      </c>
      <c r="U27" s="47">
        <v>100</v>
      </c>
      <c r="V27" s="47">
        <v>99.30091920657955</v>
      </c>
      <c r="W27" s="48">
        <v>17.518248175182499</v>
      </c>
      <c r="X27" s="29">
        <v>23</v>
      </c>
      <c r="Y27" s="47">
        <v>93.58335627432561</v>
      </c>
      <c r="Z27" s="47">
        <v>100</v>
      </c>
      <c r="AA27" s="47">
        <v>100</v>
      </c>
      <c r="AB27" s="47">
        <v>100</v>
      </c>
      <c r="AC27" s="47">
        <v>99.18676900584795</v>
      </c>
      <c r="AD27" s="48">
        <v>19.5416164053076</v>
      </c>
    </row>
    <row r="28" spans="1:30" ht="30.75" customHeight="1" x14ac:dyDescent="0.2">
      <c r="A28" s="45"/>
      <c r="B28" s="46" t="s">
        <v>10</v>
      </c>
      <c r="C28" s="29">
        <v>10</v>
      </c>
      <c r="D28" s="47">
        <v>91.696201769750047</v>
      </c>
      <c r="E28" s="47">
        <v>100</v>
      </c>
      <c r="F28" s="47">
        <v>99.626865671641809</v>
      </c>
      <c r="G28" s="47">
        <v>97.698829899432809</v>
      </c>
      <c r="H28" s="47">
        <v>91.074538488331569</v>
      </c>
      <c r="I28" s="48">
        <v>60.576923076923094</v>
      </c>
      <c r="J28" s="29">
        <v>10</v>
      </c>
      <c r="K28" s="47">
        <v>91.813210350238109</v>
      </c>
      <c r="L28" s="47">
        <v>100</v>
      </c>
      <c r="M28" s="47">
        <v>99.719101123595493</v>
      </c>
      <c r="N28" s="47">
        <v>97.302350427350447</v>
      </c>
      <c r="O28" s="47">
        <v>84.867080146398095</v>
      </c>
      <c r="P28" s="48">
        <v>72.5</v>
      </c>
      <c r="Q28" s="29">
        <v>10</v>
      </c>
      <c r="R28" s="47">
        <v>95.282146878440628</v>
      </c>
      <c r="S28" s="47">
        <v>100</v>
      </c>
      <c r="T28" s="47">
        <v>100</v>
      </c>
      <c r="U28" s="47">
        <v>97.7184544499232</v>
      </c>
      <c r="V28" s="47">
        <v>95.799512987013003</v>
      </c>
      <c r="W28" s="48">
        <v>74.285714285714306</v>
      </c>
      <c r="X28" s="29">
        <v>10</v>
      </c>
      <c r="Y28" s="47">
        <v>95.597400869200783</v>
      </c>
      <c r="Z28" s="47">
        <v>100</v>
      </c>
      <c r="AA28" s="47">
        <v>98.683712121212125</v>
      </c>
      <c r="AB28" s="47">
        <v>97.907529239766049</v>
      </c>
      <c r="AC28" s="47">
        <v>97.110058545727853</v>
      </c>
      <c r="AD28" s="48">
        <v>74.626865671641795</v>
      </c>
    </row>
    <row r="29" spans="1:30" ht="30.75" customHeight="1" x14ac:dyDescent="0.2">
      <c r="A29" s="45"/>
      <c r="B29" s="46" t="s">
        <v>49</v>
      </c>
      <c r="C29" s="29">
        <v>42</v>
      </c>
      <c r="D29" s="47">
        <v>84.501654792555087</v>
      </c>
      <c r="E29" s="47">
        <v>100</v>
      </c>
      <c r="F29" s="47">
        <v>100</v>
      </c>
      <c r="G29" s="47">
        <v>97.043156374142285</v>
      </c>
      <c r="H29" s="47">
        <v>73.554702787320053</v>
      </c>
      <c r="I29" s="48">
        <v>0</v>
      </c>
      <c r="J29" s="29">
        <v>42</v>
      </c>
      <c r="K29" s="47">
        <v>84.344602324465683</v>
      </c>
      <c r="L29" s="47">
        <v>100</v>
      </c>
      <c r="M29" s="47">
        <v>100</v>
      </c>
      <c r="N29" s="47">
        <v>97.014967971520363</v>
      </c>
      <c r="O29" s="47">
        <v>78.471822018143953</v>
      </c>
      <c r="P29" s="48">
        <v>0</v>
      </c>
      <c r="Q29" s="29">
        <v>38</v>
      </c>
      <c r="R29" s="47">
        <v>86.597304090811406</v>
      </c>
      <c r="S29" s="47">
        <v>100</v>
      </c>
      <c r="T29" s="47">
        <v>100</v>
      </c>
      <c r="U29" s="47">
        <v>97.680528826039662</v>
      </c>
      <c r="V29" s="47">
        <v>88.347069597069606</v>
      </c>
      <c r="W29" s="48">
        <v>7.6923076923076898</v>
      </c>
      <c r="X29" s="29">
        <v>38</v>
      </c>
      <c r="Y29" s="47">
        <v>86.799365407404551</v>
      </c>
      <c r="Z29" s="47">
        <v>100</v>
      </c>
      <c r="AA29" s="47">
        <v>100</v>
      </c>
      <c r="AB29" s="47">
        <v>98.146160878032703</v>
      </c>
      <c r="AC29" s="47">
        <v>84.543461270136007</v>
      </c>
      <c r="AD29" s="48">
        <v>7.03125</v>
      </c>
    </row>
    <row r="30" spans="1:30" ht="30.75" customHeight="1" x14ac:dyDescent="0.2">
      <c r="A30" s="45"/>
      <c r="B30" s="46" t="s">
        <v>50</v>
      </c>
      <c r="C30" s="29">
        <v>7</v>
      </c>
      <c r="D30" s="47">
        <v>86.451414980907288</v>
      </c>
      <c r="E30" s="47">
        <v>100</v>
      </c>
      <c r="F30" s="47">
        <v>99.441213281307554</v>
      </c>
      <c r="G30" s="47">
        <v>96.610169491525397</v>
      </c>
      <c r="H30" s="47">
        <v>83.978039432843204</v>
      </c>
      <c r="I30" s="48">
        <v>41.711229946524099</v>
      </c>
      <c r="J30" s="29">
        <v>7</v>
      </c>
      <c r="K30" s="47">
        <v>87.729875554620293</v>
      </c>
      <c r="L30" s="47">
        <v>100</v>
      </c>
      <c r="M30" s="47">
        <v>98.99990360516675</v>
      </c>
      <c r="N30" s="47">
        <v>96.83972911963879</v>
      </c>
      <c r="O30" s="47">
        <v>80.411363033678043</v>
      </c>
      <c r="P30" s="48">
        <v>58.446866485013601</v>
      </c>
      <c r="Q30" s="29">
        <v>8</v>
      </c>
      <c r="R30" s="47">
        <v>91.376460967059984</v>
      </c>
      <c r="S30" s="47">
        <v>100</v>
      </c>
      <c r="T30" s="47">
        <v>99.358974358974322</v>
      </c>
      <c r="U30" s="47">
        <v>96.933638443935948</v>
      </c>
      <c r="V30" s="47">
        <v>81.920386409060626</v>
      </c>
      <c r="W30" s="48">
        <v>76.140350877193001</v>
      </c>
      <c r="X30" s="29">
        <v>8</v>
      </c>
      <c r="Y30" s="47">
        <v>92.751697472298559</v>
      </c>
      <c r="Z30" s="47">
        <v>100</v>
      </c>
      <c r="AA30" s="47">
        <v>99.733096085409258</v>
      </c>
      <c r="AB30" s="47">
        <v>99.368065237597307</v>
      </c>
      <c r="AC30" s="47">
        <v>89.368674923310692</v>
      </c>
      <c r="AD30" s="48">
        <v>71.5890850722311</v>
      </c>
    </row>
    <row r="31" spans="1:30" ht="30.75" customHeight="1" x14ac:dyDescent="0.2">
      <c r="A31" s="45"/>
      <c r="B31" s="46" t="s">
        <v>51</v>
      </c>
      <c r="C31" s="29">
        <v>17</v>
      </c>
      <c r="D31" s="47">
        <v>89.169015870384158</v>
      </c>
      <c r="E31" s="47">
        <v>100</v>
      </c>
      <c r="F31" s="47">
        <v>100</v>
      </c>
      <c r="G31" s="47">
        <v>100</v>
      </c>
      <c r="H31" s="47">
        <v>98.295454545454504</v>
      </c>
      <c r="I31" s="48">
        <v>13.605442176870699</v>
      </c>
      <c r="J31" s="29">
        <v>17</v>
      </c>
      <c r="K31" s="47">
        <v>86.307541306981506</v>
      </c>
      <c r="L31" s="47">
        <v>100</v>
      </c>
      <c r="M31" s="47">
        <v>100</v>
      </c>
      <c r="N31" s="47">
        <v>100</v>
      </c>
      <c r="O31" s="47">
        <v>93.918918918918905</v>
      </c>
      <c r="P31" s="48">
        <v>18.695652173913</v>
      </c>
      <c r="Q31" s="29">
        <v>16</v>
      </c>
      <c r="R31" s="47">
        <v>84.761286711485894</v>
      </c>
      <c r="S31" s="47">
        <v>100</v>
      </c>
      <c r="T31" s="47">
        <v>100</v>
      </c>
      <c r="U31" s="47">
        <v>100</v>
      </c>
      <c r="V31" s="47">
        <v>76.034278959810877</v>
      </c>
      <c r="W31" s="48">
        <v>14.814814814814801</v>
      </c>
      <c r="X31" s="29">
        <v>16</v>
      </c>
      <c r="Y31" s="47">
        <v>84.829024091181211</v>
      </c>
      <c r="Z31" s="47">
        <v>100</v>
      </c>
      <c r="AA31" s="47">
        <v>100</v>
      </c>
      <c r="AB31" s="47">
        <v>99.85163204747775</v>
      </c>
      <c r="AC31" s="47">
        <v>76.67238206758114</v>
      </c>
      <c r="AD31" s="48">
        <v>13.149847094801201</v>
      </c>
    </row>
    <row r="32" spans="1:30" ht="30.75" customHeight="1" x14ac:dyDescent="0.2">
      <c r="A32" s="45"/>
      <c r="B32" s="46" t="s">
        <v>11</v>
      </c>
      <c r="C32" s="29">
        <v>5</v>
      </c>
      <c r="D32" s="47">
        <v>73.734265734265733</v>
      </c>
      <c r="E32" s="47">
        <v>100</v>
      </c>
      <c r="F32" s="47">
        <v>100</v>
      </c>
      <c r="G32" s="47">
        <v>98.974358974359006</v>
      </c>
      <c r="H32" s="47">
        <v>69.696969696969703</v>
      </c>
      <c r="I32" s="48">
        <v>0</v>
      </c>
      <c r="J32" s="29">
        <v>5</v>
      </c>
      <c r="K32" s="47">
        <v>73.556359252561776</v>
      </c>
      <c r="L32" s="47">
        <v>100</v>
      </c>
      <c r="M32" s="47">
        <v>100</v>
      </c>
      <c r="N32" s="47">
        <v>98.734177215189902</v>
      </c>
      <c r="O32" s="47">
        <v>69.047619047619008</v>
      </c>
      <c r="P32" s="48">
        <v>0</v>
      </c>
      <c r="Q32" s="61" t="s">
        <v>65</v>
      </c>
      <c r="R32" s="64" t="s">
        <v>65</v>
      </c>
      <c r="S32" s="64" t="s">
        <v>65</v>
      </c>
      <c r="T32" s="64" t="s">
        <v>65</v>
      </c>
      <c r="U32" s="64" t="s">
        <v>65</v>
      </c>
      <c r="V32" s="64" t="s">
        <v>65</v>
      </c>
      <c r="W32" s="65" t="s">
        <v>65</v>
      </c>
      <c r="X32" s="61" t="s">
        <v>65</v>
      </c>
      <c r="Y32" s="64" t="s">
        <v>65</v>
      </c>
      <c r="Z32" s="64" t="s">
        <v>65</v>
      </c>
      <c r="AA32" s="64" t="s">
        <v>65</v>
      </c>
      <c r="AB32" s="64" t="s">
        <v>65</v>
      </c>
      <c r="AC32" s="64" t="s">
        <v>65</v>
      </c>
      <c r="AD32" s="65" t="s">
        <v>65</v>
      </c>
    </row>
    <row r="33" spans="1:30" ht="30.75" customHeight="1" thickBot="1" x14ac:dyDescent="0.25">
      <c r="A33" s="49"/>
      <c r="B33" s="50" t="s">
        <v>42</v>
      </c>
      <c r="C33" s="51">
        <v>5</v>
      </c>
      <c r="D33" s="52">
        <v>77.281363285387101</v>
      </c>
      <c r="E33" s="52">
        <v>100</v>
      </c>
      <c r="F33" s="52">
        <v>95.09001636661209</v>
      </c>
      <c r="G33" s="52">
        <v>93.762993762993801</v>
      </c>
      <c r="H33" s="52">
        <v>92.746113989637308</v>
      </c>
      <c r="I33" s="53">
        <v>4.8076923076923102</v>
      </c>
      <c r="J33" s="51">
        <v>5</v>
      </c>
      <c r="K33" s="52">
        <v>78.747697115058585</v>
      </c>
      <c r="L33" s="52">
        <v>100</v>
      </c>
      <c r="M33" s="52">
        <v>96.902654867256601</v>
      </c>
      <c r="N33" s="52">
        <v>94.076163610719306</v>
      </c>
      <c r="O33" s="52">
        <v>92.518703241895295</v>
      </c>
      <c r="P33" s="53">
        <v>10.2409638554217</v>
      </c>
      <c r="Q33" s="66" t="s">
        <v>65</v>
      </c>
      <c r="R33" s="67" t="s">
        <v>65</v>
      </c>
      <c r="S33" s="67" t="s">
        <v>65</v>
      </c>
      <c r="T33" s="67" t="s">
        <v>65</v>
      </c>
      <c r="U33" s="67" t="s">
        <v>65</v>
      </c>
      <c r="V33" s="67" t="s">
        <v>65</v>
      </c>
      <c r="W33" s="68" t="s">
        <v>65</v>
      </c>
      <c r="X33" s="66" t="s">
        <v>65</v>
      </c>
      <c r="Y33" s="67" t="s">
        <v>65</v>
      </c>
      <c r="Z33" s="67" t="s">
        <v>65</v>
      </c>
      <c r="AA33" s="67" t="s">
        <v>65</v>
      </c>
      <c r="AB33" s="67" t="s">
        <v>65</v>
      </c>
      <c r="AC33" s="67" t="s">
        <v>65</v>
      </c>
      <c r="AD33" s="68" t="s">
        <v>65</v>
      </c>
    </row>
    <row r="34" spans="1:30" ht="30.75" customHeight="1" x14ac:dyDescent="0.2">
      <c r="A34" s="23" t="s">
        <v>52</v>
      </c>
      <c r="B34" s="24" t="s">
        <v>53</v>
      </c>
      <c r="C34" s="25">
        <v>144</v>
      </c>
      <c r="D34" s="26">
        <v>86.717032492416351</v>
      </c>
      <c r="E34" s="26">
        <v>100</v>
      </c>
      <c r="F34" s="26">
        <v>98.98818701251588</v>
      </c>
      <c r="G34" s="26">
        <v>95.17894982360076</v>
      </c>
      <c r="H34" s="26">
        <v>84.717874358800046</v>
      </c>
      <c r="I34" s="27">
        <v>0</v>
      </c>
      <c r="J34" s="25">
        <v>145</v>
      </c>
      <c r="K34" s="26">
        <v>87.01112279023468</v>
      </c>
      <c r="L34" s="26">
        <v>100</v>
      </c>
      <c r="M34" s="26">
        <v>98.860398860398902</v>
      </c>
      <c r="N34" s="26">
        <v>94.832155477031804</v>
      </c>
      <c r="O34" s="26">
        <v>83.688699360341204</v>
      </c>
      <c r="P34" s="27">
        <v>0</v>
      </c>
      <c r="Q34" s="25">
        <v>138</v>
      </c>
      <c r="R34" s="26">
        <v>88.223088471287639</v>
      </c>
      <c r="S34" s="26">
        <v>100</v>
      </c>
      <c r="T34" s="26">
        <v>99.101974826968828</v>
      </c>
      <c r="U34" s="26">
        <v>96.178519275360301</v>
      </c>
      <c r="V34" s="26">
        <v>86.9147173746601</v>
      </c>
      <c r="W34" s="27">
        <v>5.5045871559632999</v>
      </c>
      <c r="X34" s="25">
        <v>138</v>
      </c>
      <c r="Y34" s="26">
        <v>87.621646884991691</v>
      </c>
      <c r="Z34" s="26">
        <v>100</v>
      </c>
      <c r="AA34" s="26">
        <v>99.223919316757559</v>
      </c>
      <c r="AB34" s="26">
        <v>96.538193610377149</v>
      </c>
      <c r="AC34" s="26">
        <v>88.111553784860547</v>
      </c>
      <c r="AD34" s="27">
        <v>7.9096045197740104</v>
      </c>
    </row>
    <row r="35" spans="1:30" ht="30.75" customHeight="1" x14ac:dyDescent="0.2">
      <c r="A35" s="23"/>
      <c r="B35" s="28" t="s">
        <v>54</v>
      </c>
      <c r="C35" s="29">
        <v>55</v>
      </c>
      <c r="D35" s="30">
        <v>88.827618045353162</v>
      </c>
      <c r="E35" s="30">
        <v>100</v>
      </c>
      <c r="F35" s="30">
        <v>100</v>
      </c>
      <c r="G35" s="30">
        <v>99.259259259259309</v>
      </c>
      <c r="H35" s="30">
        <v>90.342606422703511</v>
      </c>
      <c r="I35" s="31">
        <v>0</v>
      </c>
      <c r="J35" s="29">
        <v>55</v>
      </c>
      <c r="K35" s="30">
        <v>88.786958647486031</v>
      </c>
      <c r="L35" s="30">
        <v>100</v>
      </c>
      <c r="M35" s="30">
        <v>100</v>
      </c>
      <c r="N35" s="30">
        <v>98.843930635838191</v>
      </c>
      <c r="O35" s="30">
        <v>79.6440972222222</v>
      </c>
      <c r="P35" s="31">
        <v>0</v>
      </c>
      <c r="Q35" s="29">
        <v>49</v>
      </c>
      <c r="R35" s="30">
        <v>90.740801758812353</v>
      </c>
      <c r="S35" s="30">
        <v>100</v>
      </c>
      <c r="T35" s="30">
        <v>100</v>
      </c>
      <c r="U35" s="30">
        <v>99.145299145299106</v>
      </c>
      <c r="V35" s="30">
        <v>90.342679127725901</v>
      </c>
      <c r="W35" s="31">
        <v>7.6923076923076898</v>
      </c>
      <c r="X35" s="29">
        <v>49</v>
      </c>
      <c r="Y35" s="30">
        <v>90.786900855874109</v>
      </c>
      <c r="Z35" s="30">
        <v>100</v>
      </c>
      <c r="AA35" s="30">
        <v>100</v>
      </c>
      <c r="AB35" s="30">
        <v>99.177631578947398</v>
      </c>
      <c r="AC35" s="30">
        <v>92.715231788079507</v>
      </c>
      <c r="AD35" s="31">
        <v>7.03125</v>
      </c>
    </row>
    <row r="36" spans="1:30" ht="30.75" customHeight="1" thickBot="1" x14ac:dyDescent="0.25">
      <c r="A36" s="32"/>
      <c r="B36" s="33" t="s">
        <v>55</v>
      </c>
      <c r="C36" s="29">
        <v>9</v>
      </c>
      <c r="D36" s="30">
        <v>89.174840586583926</v>
      </c>
      <c r="E36" s="30">
        <v>100</v>
      </c>
      <c r="F36" s="30">
        <v>100</v>
      </c>
      <c r="G36" s="30">
        <v>100</v>
      </c>
      <c r="H36" s="30">
        <v>98.507462686567209</v>
      </c>
      <c r="I36" s="31">
        <v>13.605442176870699</v>
      </c>
      <c r="J36" s="29">
        <v>9</v>
      </c>
      <c r="K36" s="30">
        <v>90.402087262415918</v>
      </c>
      <c r="L36" s="30">
        <v>100</v>
      </c>
      <c r="M36" s="30">
        <v>100</v>
      </c>
      <c r="N36" s="30">
        <v>100</v>
      </c>
      <c r="O36" s="30">
        <v>98.076923076923094</v>
      </c>
      <c r="P36" s="31">
        <v>19.014084507042302</v>
      </c>
      <c r="Q36" s="29">
        <v>9</v>
      </c>
      <c r="R36" s="30">
        <v>93.24261129816685</v>
      </c>
      <c r="S36" s="30">
        <v>100</v>
      </c>
      <c r="T36" s="30">
        <v>100</v>
      </c>
      <c r="U36" s="30">
        <v>100</v>
      </c>
      <c r="V36" s="30">
        <v>100</v>
      </c>
      <c r="W36" s="31">
        <v>42.592592592592595</v>
      </c>
      <c r="X36" s="29">
        <v>9</v>
      </c>
      <c r="Y36" s="30">
        <v>94.449664348117523</v>
      </c>
      <c r="Z36" s="30">
        <v>100</v>
      </c>
      <c r="AA36" s="30">
        <v>100</v>
      </c>
      <c r="AB36" s="30">
        <v>99.604743083003996</v>
      </c>
      <c r="AC36" s="30">
        <v>98.484848484848499</v>
      </c>
      <c r="AD36" s="31">
        <v>56.097560975609795</v>
      </c>
    </row>
    <row r="37" spans="1:30" ht="30.75" customHeight="1" x14ac:dyDescent="0.2">
      <c r="A37" s="54" t="s">
        <v>56</v>
      </c>
      <c r="B37" s="24" t="s">
        <v>57</v>
      </c>
      <c r="C37" s="25">
        <v>119</v>
      </c>
      <c r="D37" s="26">
        <v>88.813152474168547</v>
      </c>
      <c r="E37" s="26">
        <v>100</v>
      </c>
      <c r="F37" s="26">
        <v>98.642101509568548</v>
      </c>
      <c r="G37" s="26">
        <v>95.104217159476505</v>
      </c>
      <c r="H37" s="26">
        <v>85.842794013215752</v>
      </c>
      <c r="I37" s="27">
        <v>4.8076923076923102</v>
      </c>
      <c r="J37" s="25">
        <v>120</v>
      </c>
      <c r="K37" s="26">
        <v>89.149252443260579</v>
      </c>
      <c r="L37" s="26">
        <v>100</v>
      </c>
      <c r="M37" s="26">
        <v>98.693148145334092</v>
      </c>
      <c r="N37" s="26">
        <v>94.938476894859107</v>
      </c>
      <c r="O37" s="26">
        <v>85.212914862112783</v>
      </c>
      <c r="P37" s="27">
        <v>10.2409638554217</v>
      </c>
      <c r="Q37" s="25">
        <v>111</v>
      </c>
      <c r="R37" s="26">
        <v>89.933529621757899</v>
      </c>
      <c r="S37" s="26">
        <v>100</v>
      </c>
      <c r="T37" s="26">
        <v>98.973946334986451</v>
      </c>
      <c r="U37" s="26">
        <v>95.874713521772307</v>
      </c>
      <c r="V37" s="26">
        <v>89.303196149087398</v>
      </c>
      <c r="W37" s="27">
        <v>5.5045871559632999</v>
      </c>
      <c r="X37" s="25">
        <v>111</v>
      </c>
      <c r="Y37" s="26">
        <v>89.587125001814016</v>
      </c>
      <c r="Z37" s="26">
        <v>100</v>
      </c>
      <c r="AA37" s="26">
        <v>99.034389095241053</v>
      </c>
      <c r="AB37" s="26">
        <v>96.031302403577399</v>
      </c>
      <c r="AC37" s="26">
        <v>88.883939079567952</v>
      </c>
      <c r="AD37" s="27">
        <v>7.9096045197740104</v>
      </c>
    </row>
    <row r="38" spans="1:30" ht="30.75" customHeight="1" x14ac:dyDescent="0.2">
      <c r="A38" s="23"/>
      <c r="B38" s="28" t="s">
        <v>58</v>
      </c>
      <c r="C38" s="29">
        <v>49</v>
      </c>
      <c r="D38" s="30">
        <v>78.966682021680342</v>
      </c>
      <c r="E38" s="30">
        <v>100</v>
      </c>
      <c r="F38" s="30">
        <v>100</v>
      </c>
      <c r="G38" s="30">
        <v>96.610169491525397</v>
      </c>
      <c r="H38" s="30">
        <v>73.209549071618</v>
      </c>
      <c r="I38" s="31">
        <v>0</v>
      </c>
      <c r="J38" s="29">
        <v>49</v>
      </c>
      <c r="K38" s="30">
        <v>79.388099857174225</v>
      </c>
      <c r="L38" s="30">
        <v>100</v>
      </c>
      <c r="M38" s="30">
        <v>100</v>
      </c>
      <c r="N38" s="30">
        <v>94.252873563218401</v>
      </c>
      <c r="O38" s="30">
        <v>70.621468926553703</v>
      </c>
      <c r="P38" s="31">
        <v>0</v>
      </c>
      <c r="Q38" s="29">
        <v>47</v>
      </c>
      <c r="R38" s="30">
        <v>82.238858339438693</v>
      </c>
      <c r="S38" s="30">
        <v>100</v>
      </c>
      <c r="T38" s="30">
        <v>100</v>
      </c>
      <c r="U38" s="30">
        <v>96.216216216216196</v>
      </c>
      <c r="V38" s="30">
        <v>80.171927449155163</v>
      </c>
      <c r="W38" s="31">
        <v>7.6923076923076898</v>
      </c>
      <c r="X38" s="29">
        <v>47</v>
      </c>
      <c r="Y38" s="30">
        <v>82.939044481408871</v>
      </c>
      <c r="Z38" s="30">
        <v>100</v>
      </c>
      <c r="AA38" s="30">
        <v>99.887892376681592</v>
      </c>
      <c r="AB38" s="30">
        <v>97.120418848167503</v>
      </c>
      <c r="AC38" s="30">
        <v>79.297505976610452</v>
      </c>
      <c r="AD38" s="31">
        <v>7.03125</v>
      </c>
    </row>
    <row r="39" spans="1:30" ht="30.75" customHeight="1" x14ac:dyDescent="0.2">
      <c r="A39" s="23"/>
      <c r="B39" s="28" t="s">
        <v>59</v>
      </c>
      <c r="C39" s="29">
        <v>32</v>
      </c>
      <c r="D39" s="30">
        <v>91.848551281248305</v>
      </c>
      <c r="E39" s="30">
        <v>100</v>
      </c>
      <c r="F39" s="30">
        <v>100</v>
      </c>
      <c r="G39" s="30">
        <v>100</v>
      </c>
      <c r="H39" s="30">
        <v>93.188470728793277</v>
      </c>
      <c r="I39" s="31">
        <v>0</v>
      </c>
      <c r="J39" s="29">
        <v>32</v>
      </c>
      <c r="K39" s="30">
        <v>91.484693946492996</v>
      </c>
      <c r="L39" s="30">
        <v>100</v>
      </c>
      <c r="M39" s="30">
        <v>100</v>
      </c>
      <c r="N39" s="30">
        <v>100</v>
      </c>
      <c r="O39" s="30">
        <v>94.585824537856126</v>
      </c>
      <c r="P39" s="31">
        <v>0</v>
      </c>
      <c r="Q39" s="29">
        <v>30</v>
      </c>
      <c r="R39" s="30">
        <v>94.223552707332331</v>
      </c>
      <c r="S39" s="30">
        <v>100</v>
      </c>
      <c r="T39" s="30">
        <v>100</v>
      </c>
      <c r="U39" s="30">
        <v>100</v>
      </c>
      <c r="V39" s="30">
        <v>96.748737373737384</v>
      </c>
      <c r="W39" s="31">
        <v>54.838709677419395</v>
      </c>
      <c r="X39" s="29">
        <v>30</v>
      </c>
      <c r="Y39" s="30">
        <v>94.446323031572462</v>
      </c>
      <c r="Z39" s="30">
        <v>100</v>
      </c>
      <c r="AA39" s="30">
        <v>100</v>
      </c>
      <c r="AB39" s="30">
        <v>100</v>
      </c>
      <c r="AC39" s="30">
        <v>97.110058545727853</v>
      </c>
      <c r="AD39" s="31">
        <v>50</v>
      </c>
    </row>
    <row r="40" spans="1:30" ht="30.75" customHeight="1" thickBot="1" x14ac:dyDescent="0.25">
      <c r="A40" s="32"/>
      <c r="B40" s="33" t="s">
        <v>55</v>
      </c>
      <c r="C40" s="29">
        <v>8</v>
      </c>
      <c r="D40" s="30">
        <v>99.757379024161722</v>
      </c>
      <c r="E40" s="30">
        <v>100</v>
      </c>
      <c r="F40" s="30">
        <v>100</v>
      </c>
      <c r="G40" s="30">
        <v>100</v>
      </c>
      <c r="H40" s="30">
        <v>99.887892376681634</v>
      </c>
      <c r="I40" s="31">
        <v>98.507462686567209</v>
      </c>
      <c r="J40" s="29">
        <v>8</v>
      </c>
      <c r="K40" s="30">
        <v>99.759615384615387</v>
      </c>
      <c r="L40" s="30">
        <v>100</v>
      </c>
      <c r="M40" s="30">
        <v>100</v>
      </c>
      <c r="N40" s="30">
        <v>100</v>
      </c>
      <c r="O40" s="30">
        <v>100</v>
      </c>
      <c r="P40" s="31">
        <v>98.076923076923094</v>
      </c>
      <c r="Q40" s="29">
        <v>8</v>
      </c>
      <c r="R40" s="30">
        <v>98.214285714285708</v>
      </c>
      <c r="S40" s="30">
        <v>100</v>
      </c>
      <c r="T40" s="30">
        <v>100</v>
      </c>
      <c r="U40" s="30">
        <v>100</v>
      </c>
      <c r="V40" s="30">
        <v>100</v>
      </c>
      <c r="W40" s="31">
        <v>85.714285714285694</v>
      </c>
      <c r="X40" s="29">
        <v>8</v>
      </c>
      <c r="Y40" s="30">
        <v>89.337091803124423</v>
      </c>
      <c r="Z40" s="30">
        <v>100</v>
      </c>
      <c r="AA40" s="30">
        <v>100</v>
      </c>
      <c r="AB40" s="30">
        <v>99.802371541501998</v>
      </c>
      <c r="AC40" s="30">
        <v>98.683712121212125</v>
      </c>
      <c r="AD40" s="31">
        <v>17.8571428571429</v>
      </c>
    </row>
    <row r="41" spans="1:30" ht="30.75" customHeight="1" x14ac:dyDescent="0.2">
      <c r="A41" s="23" t="s">
        <v>60</v>
      </c>
      <c r="B41" s="24" t="s">
        <v>61</v>
      </c>
      <c r="C41" s="25">
        <v>101</v>
      </c>
      <c r="D41" s="26">
        <v>89.752804725349677</v>
      </c>
      <c r="E41" s="26">
        <v>100</v>
      </c>
      <c r="F41" s="26">
        <v>98.456140350877192</v>
      </c>
      <c r="G41" s="26">
        <v>95.253682487725001</v>
      </c>
      <c r="H41" s="26">
        <v>88.17907444668009</v>
      </c>
      <c r="I41" s="27">
        <v>32.2214336408801</v>
      </c>
      <c r="J41" s="25">
        <v>102</v>
      </c>
      <c r="K41" s="26">
        <v>89.743153744078811</v>
      </c>
      <c r="L41" s="26">
        <v>100</v>
      </c>
      <c r="M41" s="26">
        <v>98.478139004336057</v>
      </c>
      <c r="N41" s="26">
        <v>94.938476894859107</v>
      </c>
      <c r="O41" s="26">
        <v>86.297287380941754</v>
      </c>
      <c r="P41" s="27">
        <v>33.8053905893102</v>
      </c>
      <c r="Q41" s="25">
        <v>95</v>
      </c>
      <c r="R41" s="26">
        <v>90.674595247522731</v>
      </c>
      <c r="S41" s="26">
        <v>100</v>
      </c>
      <c r="T41" s="26">
        <v>98.794287660083398</v>
      </c>
      <c r="U41" s="26">
        <v>95.804988662131493</v>
      </c>
      <c r="V41" s="26">
        <v>89.721783549076804</v>
      </c>
      <c r="W41" s="27">
        <v>37.596899224806201</v>
      </c>
      <c r="X41" s="25">
        <v>95</v>
      </c>
      <c r="Y41" s="26">
        <v>90.688701594820799</v>
      </c>
      <c r="Z41" s="26">
        <v>100</v>
      </c>
      <c r="AA41" s="26">
        <v>98.868392624371793</v>
      </c>
      <c r="AB41" s="26">
        <v>96.031302403577399</v>
      </c>
      <c r="AC41" s="26">
        <v>89.882089453922703</v>
      </c>
      <c r="AD41" s="27">
        <v>35.126234906695899</v>
      </c>
    </row>
    <row r="42" spans="1:30" ht="30.75" customHeight="1" thickBot="1" x14ac:dyDescent="0.25">
      <c r="A42" s="55"/>
      <c r="B42" s="28" t="s">
        <v>55</v>
      </c>
      <c r="C42" s="29">
        <v>107</v>
      </c>
      <c r="D42" s="30">
        <v>85.143102424498238</v>
      </c>
      <c r="E42" s="30">
        <v>100</v>
      </c>
      <c r="F42" s="30">
        <v>100</v>
      </c>
      <c r="G42" s="30">
        <v>98.501872659176001</v>
      </c>
      <c r="H42" s="30">
        <v>85.210755545257996</v>
      </c>
      <c r="I42" s="31">
        <v>0</v>
      </c>
      <c r="J42" s="29">
        <v>107</v>
      </c>
      <c r="K42" s="30">
        <v>85.604790968798781</v>
      </c>
      <c r="L42" s="30">
        <v>100</v>
      </c>
      <c r="M42" s="30">
        <v>100</v>
      </c>
      <c r="N42" s="30">
        <v>98.076923076923094</v>
      </c>
      <c r="O42" s="30">
        <v>80.9965531224655</v>
      </c>
      <c r="P42" s="31">
        <v>0</v>
      </c>
      <c r="Q42" s="29">
        <v>101</v>
      </c>
      <c r="R42" s="30">
        <v>87.585964835528145</v>
      </c>
      <c r="S42" s="30">
        <v>100</v>
      </c>
      <c r="T42" s="30">
        <v>100</v>
      </c>
      <c r="U42" s="30">
        <v>98.675496688741703</v>
      </c>
      <c r="V42" s="30">
        <v>88.095238095238102</v>
      </c>
      <c r="W42" s="31">
        <v>5.5045871559632999</v>
      </c>
      <c r="X42" s="29">
        <v>101</v>
      </c>
      <c r="Y42" s="30">
        <v>86.88084890783928</v>
      </c>
      <c r="Z42" s="30">
        <v>100</v>
      </c>
      <c r="AA42" s="30">
        <v>100</v>
      </c>
      <c r="AB42" s="30">
        <v>98.657718120805399</v>
      </c>
      <c r="AC42" s="30">
        <v>87.782805429864297</v>
      </c>
      <c r="AD42" s="31">
        <v>7.03125</v>
      </c>
    </row>
    <row r="43" spans="1:30" ht="30.75" customHeight="1" x14ac:dyDescent="0.2">
      <c r="A43" s="54" t="s">
        <v>62</v>
      </c>
      <c r="B43" s="38" t="s">
        <v>63</v>
      </c>
      <c r="C43" s="25">
        <v>9</v>
      </c>
      <c r="D43" s="26">
        <v>93.907704560016697</v>
      </c>
      <c r="E43" s="26">
        <v>100</v>
      </c>
      <c r="F43" s="26">
        <v>97.344374643061101</v>
      </c>
      <c r="G43" s="26">
        <v>96.283783783783804</v>
      </c>
      <c r="H43" s="26">
        <v>95.580110497237598</v>
      </c>
      <c r="I43" s="27">
        <v>74.500243783520204</v>
      </c>
      <c r="J43" s="25">
        <v>9</v>
      </c>
      <c r="K43" s="26">
        <v>94.264542036165494</v>
      </c>
      <c r="L43" s="26">
        <v>100</v>
      </c>
      <c r="M43" s="26">
        <v>97.023947919088599</v>
      </c>
      <c r="N43" s="26">
        <v>96.248499399759908</v>
      </c>
      <c r="O43" s="26">
        <v>93.410462776659998</v>
      </c>
      <c r="P43" s="27">
        <v>82.525366403607705</v>
      </c>
      <c r="Q43" s="25">
        <v>7</v>
      </c>
      <c r="R43" s="26">
        <v>91.207782353535038</v>
      </c>
      <c r="S43" s="26">
        <v>97.235421166306708</v>
      </c>
      <c r="T43" s="26">
        <v>96.396878229257197</v>
      </c>
      <c r="U43" s="26">
        <v>92.984967788117402</v>
      </c>
      <c r="V43" s="26">
        <v>87.273806877810188</v>
      </c>
      <c r="W43" s="27">
        <v>80.892717306186398</v>
      </c>
      <c r="X43" s="25">
        <v>7</v>
      </c>
      <c r="Y43" s="26">
        <v>92.030923314608927</v>
      </c>
      <c r="Z43" s="26">
        <v>97.292215118465592</v>
      </c>
      <c r="AA43" s="26">
        <v>96.831414418987265</v>
      </c>
      <c r="AB43" s="26">
        <v>92.955752212389399</v>
      </c>
      <c r="AC43" s="26">
        <v>88.003300806436101</v>
      </c>
      <c r="AD43" s="27">
        <v>84.299065420560709</v>
      </c>
    </row>
    <row r="44" spans="1:30" ht="30.75" customHeight="1" x14ac:dyDescent="0.2">
      <c r="A44" s="23"/>
      <c r="B44" s="28" t="s">
        <v>3</v>
      </c>
      <c r="C44" s="29">
        <v>25</v>
      </c>
      <c r="D44" s="30">
        <v>90.61298394620745</v>
      </c>
      <c r="E44" s="30">
        <v>100</v>
      </c>
      <c r="F44" s="30">
        <v>97.644859813084096</v>
      </c>
      <c r="G44" s="30">
        <v>95.454545454545496</v>
      </c>
      <c r="H44" s="30">
        <v>89.315673289183195</v>
      </c>
      <c r="I44" s="31">
        <v>52.697280427998209</v>
      </c>
      <c r="J44" s="29">
        <v>26</v>
      </c>
      <c r="K44" s="30">
        <v>91.063041490368661</v>
      </c>
      <c r="L44" s="30">
        <v>100</v>
      </c>
      <c r="M44" s="30">
        <v>97.276227096678042</v>
      </c>
      <c r="N44" s="30">
        <v>96.242533509426153</v>
      </c>
      <c r="O44" s="30">
        <v>88.931102249709511</v>
      </c>
      <c r="P44" s="31">
        <v>53.6912751677852</v>
      </c>
      <c r="Q44" s="29">
        <v>28</v>
      </c>
      <c r="R44" s="30">
        <v>91.718529043401389</v>
      </c>
      <c r="S44" s="30">
        <v>100</v>
      </c>
      <c r="T44" s="30">
        <v>97.70063687144588</v>
      </c>
      <c r="U44" s="30">
        <v>95.901468030567102</v>
      </c>
      <c r="V44" s="30">
        <v>93.450273914875652</v>
      </c>
      <c r="W44" s="31">
        <v>53.097345132743399</v>
      </c>
      <c r="X44" s="29">
        <v>28</v>
      </c>
      <c r="Y44" s="30">
        <v>91.978078680619447</v>
      </c>
      <c r="Z44" s="30">
        <v>100</v>
      </c>
      <c r="AA44" s="30">
        <v>97.663417431192627</v>
      </c>
      <c r="AB44" s="30">
        <v>96.177155376493403</v>
      </c>
      <c r="AC44" s="30">
        <v>93.458561851005655</v>
      </c>
      <c r="AD44" s="31">
        <v>53.816254416961094</v>
      </c>
    </row>
    <row r="45" spans="1:30" ht="30.75" customHeight="1" x14ac:dyDescent="0.2">
      <c r="A45" s="23"/>
      <c r="B45" s="28" t="s">
        <v>4</v>
      </c>
      <c r="C45" s="29">
        <v>91</v>
      </c>
      <c r="D45" s="30">
        <v>87.301752247430699</v>
      </c>
      <c r="E45" s="30">
        <v>100</v>
      </c>
      <c r="F45" s="30">
        <v>98.973768478308543</v>
      </c>
      <c r="G45" s="30">
        <v>93.6314363143631</v>
      </c>
      <c r="H45" s="30">
        <v>84.266321098632801</v>
      </c>
      <c r="I45" s="31">
        <v>6.5989847715736003</v>
      </c>
      <c r="J45" s="29">
        <v>91</v>
      </c>
      <c r="K45" s="30">
        <v>87.215886702752044</v>
      </c>
      <c r="L45" s="30">
        <v>100</v>
      </c>
      <c r="M45" s="30">
        <v>98.874888324290495</v>
      </c>
      <c r="N45" s="30">
        <v>94.252873563218401</v>
      </c>
      <c r="O45" s="30">
        <v>82.364991533623595</v>
      </c>
      <c r="P45" s="31">
        <v>11.019736842105301</v>
      </c>
      <c r="Q45" s="29">
        <v>85</v>
      </c>
      <c r="R45" s="30">
        <v>88.641983622866732</v>
      </c>
      <c r="S45" s="30">
        <v>100</v>
      </c>
      <c r="T45" s="30">
        <v>99.418604651162795</v>
      </c>
      <c r="U45" s="30">
        <v>96.396396396396398</v>
      </c>
      <c r="V45" s="30">
        <v>86.804657179818904</v>
      </c>
      <c r="W45" s="31">
        <v>16.960352422907498</v>
      </c>
      <c r="X45" s="29">
        <v>85</v>
      </c>
      <c r="Y45" s="30">
        <v>88.517473235339878</v>
      </c>
      <c r="Z45" s="30">
        <v>100</v>
      </c>
      <c r="AA45" s="30">
        <v>99.379982285208101</v>
      </c>
      <c r="AB45" s="30">
        <v>95.6989247311828</v>
      </c>
      <c r="AC45" s="30">
        <v>87.782805429864297</v>
      </c>
      <c r="AD45" s="31">
        <v>15.384615384615399</v>
      </c>
    </row>
    <row r="46" spans="1:30" ht="30.75" customHeight="1" x14ac:dyDescent="0.2">
      <c r="A46" s="23"/>
      <c r="B46" s="28" t="s">
        <v>5</v>
      </c>
      <c r="C46" s="29">
        <v>7</v>
      </c>
      <c r="D46" s="30">
        <v>84.629460267127115</v>
      </c>
      <c r="E46" s="30">
        <v>99.7821350762527</v>
      </c>
      <c r="F46" s="30">
        <v>98.122710622710656</v>
      </c>
      <c r="G46" s="30">
        <v>94.602076124567503</v>
      </c>
      <c r="H46" s="30">
        <v>80.032679738562095</v>
      </c>
      <c r="I46" s="31">
        <v>41.711229946524099</v>
      </c>
      <c r="J46" s="29">
        <v>7</v>
      </c>
      <c r="K46" s="30">
        <v>86.587281886299834</v>
      </c>
      <c r="L46" s="30">
        <v>99.423631123919293</v>
      </c>
      <c r="M46" s="30">
        <v>97.31310659062396</v>
      </c>
      <c r="N46" s="30">
        <v>93.469101123595493</v>
      </c>
      <c r="O46" s="30">
        <v>80.072580645161295</v>
      </c>
      <c r="P46" s="31">
        <v>58.446866485013601</v>
      </c>
      <c r="Q46" s="29">
        <v>6</v>
      </c>
      <c r="R46" s="30">
        <v>91.866389540442455</v>
      </c>
      <c r="S46" s="30">
        <v>99.253731343283604</v>
      </c>
      <c r="T46" s="30">
        <v>95.965751394465244</v>
      </c>
      <c r="U46" s="30">
        <v>93.637424211298054</v>
      </c>
      <c r="V46" s="30">
        <v>90.144752502975578</v>
      </c>
      <c r="W46" s="31">
        <v>78.947368421052602</v>
      </c>
      <c r="X46" s="29">
        <v>6</v>
      </c>
      <c r="Y46" s="30">
        <v>84.412054044525291</v>
      </c>
      <c r="Z46" s="30">
        <v>99.541284403669707</v>
      </c>
      <c r="AA46" s="30">
        <v>97.011584854357679</v>
      </c>
      <c r="AB46" s="30">
        <v>94.801068929474354</v>
      </c>
      <c r="AC46" s="30">
        <v>82.726016993258355</v>
      </c>
      <c r="AD46" s="31">
        <v>40.879478827361595</v>
      </c>
    </row>
    <row r="47" spans="1:30" ht="30.75" customHeight="1" x14ac:dyDescent="0.2">
      <c r="A47" s="23"/>
      <c r="B47" s="28" t="s">
        <v>64</v>
      </c>
      <c r="C47" s="29">
        <v>67</v>
      </c>
      <c r="D47" s="30">
        <v>87.326684459783266</v>
      </c>
      <c r="E47" s="30">
        <v>100</v>
      </c>
      <c r="F47" s="30">
        <v>100</v>
      </c>
      <c r="G47" s="30">
        <v>99.6108949416342</v>
      </c>
      <c r="H47" s="30">
        <v>91.45210727969345</v>
      </c>
      <c r="I47" s="31">
        <v>0</v>
      </c>
      <c r="J47" s="29">
        <v>67</v>
      </c>
      <c r="K47" s="30">
        <v>86.721777216136644</v>
      </c>
      <c r="L47" s="30">
        <v>100</v>
      </c>
      <c r="M47" s="30">
        <v>100</v>
      </c>
      <c r="N47" s="30">
        <v>100</v>
      </c>
      <c r="O47" s="30">
        <v>85.885642135642087</v>
      </c>
      <c r="P47" s="31">
        <v>0</v>
      </c>
      <c r="Q47" s="29">
        <v>62</v>
      </c>
      <c r="R47" s="30">
        <v>89.492633929870919</v>
      </c>
      <c r="S47" s="30">
        <v>100</v>
      </c>
      <c r="T47" s="30">
        <v>100</v>
      </c>
      <c r="U47" s="30">
        <v>100</v>
      </c>
      <c r="V47" s="30">
        <v>93.802018604300827</v>
      </c>
      <c r="W47" s="31">
        <v>5.5045871559632999</v>
      </c>
      <c r="X47" s="29">
        <v>62</v>
      </c>
      <c r="Y47" s="30">
        <v>88.62924261380536</v>
      </c>
      <c r="Z47" s="30">
        <v>100</v>
      </c>
      <c r="AA47" s="30">
        <v>100</v>
      </c>
      <c r="AB47" s="30">
        <v>99.443750096437242</v>
      </c>
      <c r="AC47" s="30">
        <v>94.868405974254202</v>
      </c>
      <c r="AD47" s="31">
        <v>7.03125</v>
      </c>
    </row>
    <row r="48" spans="1:30" ht="30.75" customHeight="1" thickBot="1" x14ac:dyDescent="0.25">
      <c r="A48" s="32"/>
      <c r="B48" s="33" t="s">
        <v>55</v>
      </c>
      <c r="C48" s="56">
        <v>9</v>
      </c>
      <c r="D48" s="57">
        <v>75.233084643859144</v>
      </c>
      <c r="E48" s="57">
        <v>100</v>
      </c>
      <c r="F48" s="57">
        <v>100</v>
      </c>
      <c r="G48" s="57">
        <v>98.603351955307289</v>
      </c>
      <c r="H48" s="57">
        <v>69.696969696969703</v>
      </c>
      <c r="I48" s="58">
        <v>0</v>
      </c>
      <c r="J48" s="56">
        <v>9</v>
      </c>
      <c r="K48" s="57">
        <v>82.708735760749136</v>
      </c>
      <c r="L48" s="57">
        <v>100</v>
      </c>
      <c r="M48" s="57">
        <v>100</v>
      </c>
      <c r="N48" s="57">
        <v>98.860398860398902</v>
      </c>
      <c r="O48" s="57">
        <v>70.411985018726597</v>
      </c>
      <c r="P48" s="58">
        <v>19.014084507042302</v>
      </c>
      <c r="Q48" s="56">
        <v>8</v>
      </c>
      <c r="R48" s="57">
        <v>77.423182296837041</v>
      </c>
      <c r="S48" s="57">
        <v>100</v>
      </c>
      <c r="T48" s="57">
        <v>99.358974358974322</v>
      </c>
      <c r="U48" s="57">
        <v>87.780305057532757</v>
      </c>
      <c r="V48" s="57">
        <v>53.521739130434774</v>
      </c>
      <c r="W48" s="58">
        <v>42.592592592592595</v>
      </c>
      <c r="X48" s="56">
        <v>8</v>
      </c>
      <c r="Y48" s="57">
        <v>80.664891701645502</v>
      </c>
      <c r="Z48" s="57">
        <v>100</v>
      </c>
      <c r="AA48" s="57">
        <v>99.733096085409258</v>
      </c>
      <c r="AB48" s="57">
        <v>89.804671225155047</v>
      </c>
      <c r="AC48" s="57">
        <v>58.342572062084272</v>
      </c>
      <c r="AD48" s="58">
        <v>50.877192982456101</v>
      </c>
    </row>
    <row r="49" spans="1:30" ht="30.75" customHeight="1" x14ac:dyDescent="0.2">
      <c r="A49" s="4"/>
      <c r="B49" s="4"/>
      <c r="C49" s="5"/>
      <c r="D49" s="5"/>
      <c r="E49" s="5"/>
      <c r="F49" s="5"/>
      <c r="G49" s="5"/>
      <c r="H49" s="5"/>
      <c r="I49" s="59"/>
      <c r="J49" s="5"/>
      <c r="K49" s="5"/>
      <c r="L49" s="5"/>
      <c r="M49" s="5"/>
      <c r="N49" s="5"/>
      <c r="O49" s="5"/>
      <c r="P49" s="59"/>
      <c r="Q49" s="5"/>
      <c r="R49" s="5"/>
      <c r="S49" s="5"/>
      <c r="T49" s="5"/>
      <c r="U49" s="5"/>
      <c r="V49" s="5"/>
      <c r="W49" s="59"/>
      <c r="X49" s="5"/>
      <c r="Y49" s="5"/>
      <c r="Z49" s="5"/>
      <c r="AA49" s="5"/>
      <c r="AB49" s="5"/>
      <c r="AC49" s="5"/>
      <c r="AD49" s="60" t="s">
        <v>12</v>
      </c>
    </row>
  </sheetData>
  <sheetProtection algorithmName="SHA-512" hashValue="ajfV18Cu5TwhJOmB3d0uAWG2qeVuWR1xJ/UrdJB6g0sjIDaEKt1xdDh6IfODVx2jtAOAE/dnJ5IW2whVG1az3w==" saltValue="jw9XnYyUIjLlSMk4nCiI8w==" spinCount="100000" sheet="1" objects="1" scenarios="1" autoFilter="0"/>
  <autoFilter ref="A6:B6" xr:uid="{B6C4C776-9875-4E92-9BF1-FA3D0B2EF1C9}"/>
  <mergeCells count="13">
    <mergeCell ref="Q4:W4"/>
    <mergeCell ref="X4:AD4"/>
    <mergeCell ref="C4:I4"/>
    <mergeCell ref="A43:A48"/>
    <mergeCell ref="J4:P4"/>
    <mergeCell ref="A7:A12"/>
    <mergeCell ref="A13:A18"/>
    <mergeCell ref="A19:A22"/>
    <mergeCell ref="A23:A25"/>
    <mergeCell ref="A26:A33"/>
    <mergeCell ref="A34:A36"/>
    <mergeCell ref="A37:A40"/>
    <mergeCell ref="A41:A42"/>
  </mergeCells>
  <phoneticPr fontId="5"/>
  <conditionalFormatting sqref="C6:I48">
    <cfRule type="expression" dxfId="3" priority="7">
      <formula>$C6&lt;5</formula>
    </cfRule>
  </conditionalFormatting>
  <conditionalFormatting sqref="J6:P48">
    <cfRule type="expression" dxfId="2" priority="3">
      <formula>$J6&lt;5</formula>
    </cfRule>
  </conditionalFormatting>
  <conditionalFormatting sqref="Q6:W48">
    <cfRule type="expression" dxfId="1" priority="2">
      <formula>$Q6&lt;5</formula>
    </cfRule>
  </conditionalFormatting>
  <conditionalFormatting sqref="X6:AD48">
    <cfRule type="expression" dxfId="0" priority="1">
      <formula>$X6&lt;5</formula>
    </cfRule>
  </conditionalFormatting>
  <pageMargins left="0.4" right="0.33" top="0.92" bottom="0.46" header="0.3" footer="0.3"/>
  <pageSetup paperSize="8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45CFDAC295174FA656AA0ACEF05893" ma:contentTypeVersion="16" ma:contentTypeDescription="新しいドキュメントを作成します。" ma:contentTypeScope="" ma:versionID="b965fa9a66719429a2eb3e9b08d6759b">
  <xsd:schema xmlns:xsd="http://www.w3.org/2001/XMLSchema" xmlns:xs="http://www.w3.org/2001/XMLSchema" xmlns:p="http://schemas.microsoft.com/office/2006/metadata/properties" xmlns:ns2="6111c8af-9412-4ceb-b9e7-3db5e26ee58d" xmlns:ns3="9e31412f-fe36-49f5-a879-7c6c1ad03637" targetNamespace="http://schemas.microsoft.com/office/2006/metadata/properties" ma:root="true" ma:fieldsID="d7693149b6f9c03761184809eebbdc96" ns2:_="" ns3:_="">
    <xsd:import namespace="6111c8af-9412-4ceb-b9e7-3db5e26ee58d"/>
    <xsd:import namespace="9e31412f-fe36-49f5-a879-7c6c1ad03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c8af-9412-4ceb-b9e7-3db5e26ee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b5cec4f-2a87-4c75-a56b-c70c3b86e6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1412f-fe36-49f5-a879-7c6c1ad03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f21afa-587b-4729-8cbb-ce737331542e}" ma:internalName="TaxCatchAll" ma:showField="CatchAllData" ma:web="9e31412f-fe36-49f5-a879-7c6c1ad036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687469-41D5-4583-A3A0-57326C158C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c8af-9412-4ceb-b9e7-3db5e26ee58d"/>
    <ds:schemaRef ds:uri="9e31412f-fe36-49f5-a879-7c6c1ad03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923F81-EDB8-4A75-8609-E4AE0462A0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CRM-02_全数</vt:lpstr>
      <vt:lpstr>CRM-02_DPC</vt:lpstr>
      <vt:lpstr>CRM-02_サーベイランス・その他</vt:lpstr>
      <vt:lpstr>'CRM-02_DPC'!Print_Area</vt:lpstr>
      <vt:lpstr>'CRM-02_サーベイランス・その他'!Print_Area</vt:lpstr>
      <vt:lpstr>'CRM-02_全数'!Print_Area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神保 勝也</dc:creator>
  <cp:lastModifiedBy>浅野 由莉</cp:lastModifiedBy>
  <cp:lastPrinted>2026-03-06T03:39:14Z</cp:lastPrinted>
  <dcterms:created xsi:type="dcterms:W3CDTF">2023-01-14T09:16:13Z</dcterms:created>
  <dcterms:modified xsi:type="dcterms:W3CDTF">2026-03-06T03:42:56Z</dcterms:modified>
</cp:coreProperties>
</file>