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1.医療安全\"/>
    </mc:Choice>
  </mc:AlternateContent>
  <xr:revisionPtr revIDLastSave="0" documentId="13_ncr:1_{7B928570-5A23-401A-AA47-BE050C3977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SM-02_全数" sheetId="23" r:id="rId1"/>
    <sheet name="MSM-02_様式1" sheetId="2" r:id="rId2"/>
    <sheet name="MSM-02_様式3" sheetId="24" r:id="rId3"/>
    <sheet name="MSM-02_サーベイランス・その他" sheetId="25" r:id="rId4"/>
  </sheets>
  <definedNames>
    <definedName name="_xlnm._FilterDatabase" localSheetId="3" hidden="1">'MSM-02_サーベイランス・その他'!$A$6:$B$49</definedName>
    <definedName name="_xlnm._FilterDatabase" localSheetId="0" hidden="1">'MSM-02_全数'!$A$6:$B$49</definedName>
    <definedName name="_xlnm._FilterDatabase" localSheetId="1" hidden="1">'MSM-02_様式1'!$A$6:$B$49</definedName>
    <definedName name="_xlnm._FilterDatabase" localSheetId="2" hidden="1">'MSM-02_様式3'!$A$6:$B$49</definedName>
    <definedName name="【Result】BI_TBL_MEDICALSAFETY">#REF!</definedName>
    <definedName name="_xlnm.Print_Area" localSheetId="3">'MSM-02_サーベイランス・その他'!$A$1:$AD$49</definedName>
    <definedName name="_xlnm.Print_Area" localSheetId="0">'MSM-02_全数'!$A$1:$AD$49</definedName>
    <definedName name="_xlnm.Print_Area" localSheetId="1">'MSM-02_様式1'!$A$1:$AD$49</definedName>
    <definedName name="_xlnm.Print_Area" localSheetId="2">'MSM-02_様式3'!$A$1:$AD$49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<sst xmlns="http://schemas.openxmlformats.org/spreadsheetml/2006/main" count="1053" uniqueCount="69">
  <si>
    <t>中国・四国</t>
  </si>
  <si>
    <t>国</t>
  </si>
  <si>
    <t>該当なし</t>
  </si>
  <si>
    <t>近畿</t>
  </si>
  <si>
    <t>医療法人</t>
  </si>
  <si>
    <t>九州・沖縄</t>
  </si>
  <si>
    <t>公的医療機関</t>
  </si>
  <si>
    <t>関東</t>
  </si>
  <si>
    <t>その他</t>
  </si>
  <si>
    <t>中部・北陸</t>
  </si>
  <si>
    <t>北海道・東北</t>
  </si>
  <si>
    <t>社会保険関係団体</t>
  </si>
  <si>
    <t>個人</t>
  </si>
  <si>
    <t>［‰（パーミル）］</t>
    <phoneticPr fontId="6"/>
  </si>
  <si>
    <t>施設数</t>
    <rPh sb="0" eb="3">
      <t>シセツスウ</t>
    </rPh>
    <phoneticPr fontId="7"/>
  </si>
  <si>
    <t>平均値</t>
    <rPh sb="0" eb="3">
      <t>ヘイキンチ</t>
    </rPh>
    <phoneticPr fontId="7"/>
  </si>
  <si>
    <t>最大値</t>
    <rPh sb="0" eb="2">
      <t>サイダイ</t>
    </rPh>
    <rPh sb="2" eb="3">
      <t>チ</t>
    </rPh>
    <phoneticPr fontId="7"/>
  </si>
  <si>
    <t>75％値</t>
    <rPh sb="3" eb="4">
      <t>チ</t>
    </rPh>
    <phoneticPr fontId="7"/>
  </si>
  <si>
    <t>中央値</t>
    <rPh sb="0" eb="3">
      <t>チュウオウチ</t>
    </rPh>
    <phoneticPr fontId="7"/>
  </si>
  <si>
    <t>25％値</t>
    <rPh sb="3" eb="4">
      <t>チ</t>
    </rPh>
    <phoneticPr fontId="7"/>
  </si>
  <si>
    <t>最小値</t>
    <rPh sb="0" eb="3">
      <t>サイショウチ</t>
    </rPh>
    <phoneticPr fontId="7"/>
  </si>
  <si>
    <t>地域</t>
    <phoneticPr fontId="7"/>
  </si>
  <si>
    <t xml:space="preserve">開設主体 </t>
    <phoneticPr fontId="7"/>
  </si>
  <si>
    <t xml:space="preserve">許可病床数 </t>
    <phoneticPr fontId="7"/>
  </si>
  <si>
    <t xml:space="preserve">施設基準 </t>
    <phoneticPr fontId="7"/>
  </si>
  <si>
    <t>特定機能病院</t>
    <phoneticPr fontId="7"/>
  </si>
  <si>
    <t>地域医療支援病院</t>
    <phoneticPr fontId="7"/>
  </si>
  <si>
    <t>それ以外</t>
    <phoneticPr fontId="7"/>
  </si>
  <si>
    <t xml:space="preserve">加算_安全 </t>
    <phoneticPr fontId="7"/>
  </si>
  <si>
    <t>医療安全対策加算1</t>
    <phoneticPr fontId="7"/>
  </si>
  <si>
    <t>医療安全対策加算2</t>
    <phoneticPr fontId="7"/>
  </si>
  <si>
    <t>該当なし</t>
    <phoneticPr fontId="7"/>
  </si>
  <si>
    <t xml:space="preserve">加算_感染 </t>
    <phoneticPr fontId="7"/>
  </si>
  <si>
    <t>感染対策向上加算1</t>
    <phoneticPr fontId="7"/>
  </si>
  <si>
    <t>感染対策向上加算2</t>
    <phoneticPr fontId="7"/>
  </si>
  <si>
    <t>感染対策向上加算3</t>
    <phoneticPr fontId="7"/>
  </si>
  <si>
    <t xml:space="preserve">加算_ケア </t>
    <phoneticPr fontId="7"/>
  </si>
  <si>
    <t>褥瘡ハイリスク患者ケア加算</t>
    <phoneticPr fontId="7"/>
  </si>
  <si>
    <t>199-</t>
    <phoneticPr fontId="7"/>
  </si>
  <si>
    <t>200-399</t>
    <phoneticPr fontId="6"/>
  </si>
  <si>
    <t>400-599</t>
    <phoneticPr fontId="6"/>
  </si>
  <si>
    <t>600+</t>
    <phoneticPr fontId="6"/>
  </si>
  <si>
    <t>大学病院本院群</t>
  </si>
  <si>
    <t>DPC参加状況</t>
    <phoneticPr fontId="7"/>
  </si>
  <si>
    <t>DPC特定病院群</t>
    <phoneticPr fontId="6"/>
  </si>
  <si>
    <t>DPC標準病院群</t>
    <phoneticPr fontId="6"/>
  </si>
  <si>
    <t>DPC準備病院</t>
    <phoneticPr fontId="6"/>
  </si>
  <si>
    <t>急性期＋回復期機能</t>
  </si>
  <si>
    <t>急性期＋慢性期機能</t>
  </si>
  <si>
    <t>回復期＋慢性期機能</t>
  </si>
  <si>
    <t>急性期機能</t>
    <phoneticPr fontId="6"/>
  </si>
  <si>
    <t>回復期機能</t>
    <phoneticPr fontId="6"/>
  </si>
  <si>
    <t>慢性期機能</t>
    <phoneticPr fontId="6"/>
  </si>
  <si>
    <t>精神科医療</t>
    <phoneticPr fontId="6"/>
  </si>
  <si>
    <t>主たる
病院機能</t>
    <phoneticPr fontId="6"/>
  </si>
  <si>
    <t>2024年10-12月</t>
    <rPh sb="4" eb="5">
      <t>ネン</t>
    </rPh>
    <rPh sb="10" eb="11">
      <t>ガツ</t>
    </rPh>
    <phoneticPr fontId="7"/>
  </si>
  <si>
    <t>2025年1-3月</t>
    <rPh sb="4" eb="5">
      <t>ネン</t>
    </rPh>
    <rPh sb="8" eb="9">
      <t>ガツ</t>
    </rPh>
    <phoneticPr fontId="7"/>
  </si>
  <si>
    <t>データ提出加算取得病院</t>
    <rPh sb="9" eb="11">
      <t>ビョウイン</t>
    </rPh>
    <phoneticPr fontId="6"/>
  </si>
  <si>
    <t>2025年4-5月</t>
    <rPh sb="4" eb="5">
      <t>ネン</t>
    </rPh>
    <rPh sb="8" eb="9">
      <t>ガツ</t>
    </rPh>
    <phoneticPr fontId="7"/>
  </si>
  <si>
    <t>2025年6-9月</t>
    <rPh sb="4" eb="5">
      <t>ネン</t>
    </rPh>
    <rPh sb="8" eb="9">
      <t>ガツ</t>
    </rPh>
    <phoneticPr fontId="7"/>
  </si>
  <si>
    <t>＊集計施設数が5未満のため非表示</t>
    <phoneticPr fontId="6"/>
  </si>
  <si>
    <t>使用するデータソースで「その他」を選択いただいた場合、本事業での検討をふまえ「サーベイランスデータ」に集約しています。</t>
    <rPh sb="0" eb="2">
      <t>シヨウ</t>
    </rPh>
    <rPh sb="14" eb="15">
      <t>タ</t>
    </rPh>
    <rPh sb="17" eb="19">
      <t>センタク</t>
    </rPh>
    <rPh sb="24" eb="26">
      <t>バアイ</t>
    </rPh>
    <phoneticPr fontId="6"/>
  </si>
  <si>
    <t>層別集計表 ： MSM-02 転倒転落によるインシデント影響度分類レベル 3b以上の発生率【サーベイランス・その他】</t>
    <rPh sb="2" eb="5">
      <t>シュウケイヒョウ</t>
    </rPh>
    <rPh sb="56" eb="57">
      <t>タ</t>
    </rPh>
    <phoneticPr fontId="7"/>
  </si>
  <si>
    <t>層別集計表 ：MSM-02 転倒転落によるインシデント影響度分類レベル 3b以上の発生率【DPC様式3】</t>
    <rPh sb="2" eb="5">
      <t>シュウケイヒョウ</t>
    </rPh>
    <rPh sb="48" eb="50">
      <t>ヨウシキ</t>
    </rPh>
    <phoneticPr fontId="7"/>
  </si>
  <si>
    <t>層別集計表 ： MSM-02 転倒転落によるインシデント影響度分類レベル 3b以上の発生率【DPC様式1】</t>
    <rPh sb="2" eb="5">
      <t>シュウケイヒョウ</t>
    </rPh>
    <rPh sb="49" eb="51">
      <t>ヨウシキ</t>
    </rPh>
    <phoneticPr fontId="7"/>
  </si>
  <si>
    <t>層別集計表 ： MSM-02 転倒転落によるインシデント影響度分類レベル 3b以上の発生率【全数】</t>
    <rPh sb="2" eb="5">
      <t>シュウケイヒョウ</t>
    </rPh>
    <rPh sb="46" eb="48">
      <t>ゼンスウ</t>
    </rPh>
    <phoneticPr fontId="7"/>
  </si>
  <si>
    <t>*</t>
  </si>
  <si>
    <t>集計軸</t>
    <rPh sb="0" eb="3">
      <t>シュウケイジク</t>
    </rPh>
    <phoneticPr fontId="7"/>
  </si>
  <si>
    <t>項目</t>
    <rPh sb="0" eb="2">
      <t>コウモク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</si>
</sst>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/>
    <xf numFmtId="0" fontId="4" fillId="0" borderId="0" xfId="1">
      <alignment vertical="center"/>
    </xf>
    <xf numFmtId="0" fontId="5" fillId="2" borderId="0" xfId="1" applyFont="1" applyFill="1">
      <alignment vertical="center"/>
    </xf>
    <xf numFmtId="0" fontId="4" fillId="2" borderId="0" xfId="1" applyFill="1">
      <alignment vertical="center"/>
    </xf>
    <xf numFmtId="0" fontId="8" fillId="2" borderId="0" xfId="1" applyFont="1" applyFill="1" applyAlignment="1">
      <alignment horizontal="right" vertical="center"/>
    </xf>
    <xf numFmtId="0" fontId="4" fillId="2" borderId="1" xfId="1" applyFill="1" applyBorder="1">
      <alignment vertical="center"/>
    </xf>
    <xf numFmtId="0" fontId="4" fillId="2" borderId="6" xfId="1" applyFill="1" applyBorder="1">
      <alignment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3" fillId="2" borderId="13" xfId="1" applyFont="1" applyFill="1" applyBorder="1">
      <alignment vertical="center"/>
    </xf>
    <xf numFmtId="2" fontId="13" fillId="2" borderId="11" xfId="1" applyNumberFormat="1" applyFont="1" applyFill="1" applyBorder="1">
      <alignment vertical="center"/>
    </xf>
    <xf numFmtId="2" fontId="13" fillId="2" borderId="12" xfId="1" applyNumberFormat="1" applyFont="1" applyFill="1" applyBorder="1">
      <alignment vertical="center"/>
    </xf>
    <xf numFmtId="0" fontId="12" fillId="2" borderId="14" xfId="1" applyFont="1" applyFill="1" applyBorder="1">
      <alignment vertical="center"/>
    </xf>
    <xf numFmtId="0" fontId="14" fillId="2" borderId="15" xfId="1" applyFont="1" applyFill="1" applyBorder="1">
      <alignment vertical="center"/>
    </xf>
    <xf numFmtId="2" fontId="14" fillId="2" borderId="16" xfId="1" applyNumberFormat="1" applyFont="1" applyFill="1" applyBorder="1">
      <alignment vertical="center"/>
    </xf>
    <xf numFmtId="2" fontId="14" fillId="2" borderId="17" xfId="1" applyNumberFormat="1" applyFont="1" applyFill="1" applyBorder="1">
      <alignment vertical="center"/>
    </xf>
    <xf numFmtId="0" fontId="12" fillId="2" borderId="4" xfId="1" applyFont="1" applyFill="1" applyBorder="1">
      <alignment vertical="center"/>
    </xf>
    <xf numFmtId="0" fontId="14" fillId="2" borderId="5" xfId="1" applyFont="1" applyFill="1" applyBorder="1">
      <alignment vertical="center"/>
    </xf>
    <xf numFmtId="2" fontId="14" fillId="2" borderId="3" xfId="1" applyNumberFormat="1" applyFont="1" applyFill="1" applyBorder="1">
      <alignment vertical="center"/>
    </xf>
    <xf numFmtId="2" fontId="14" fillId="2" borderId="4" xfId="1" applyNumberFormat="1" applyFont="1" applyFill="1" applyBorder="1">
      <alignment vertical="center"/>
    </xf>
    <xf numFmtId="2" fontId="14" fillId="2" borderId="18" xfId="1" applyNumberFormat="1" applyFont="1" applyFill="1" applyBorder="1">
      <alignment vertical="center"/>
    </xf>
    <xf numFmtId="2" fontId="14" fillId="2" borderId="10" xfId="1" applyNumberFormat="1" applyFont="1" applyFill="1" applyBorder="1">
      <alignment vertical="center"/>
    </xf>
    <xf numFmtId="0" fontId="12" fillId="2" borderId="9" xfId="1" applyFont="1" applyFill="1" applyBorder="1">
      <alignment vertical="center"/>
    </xf>
    <xf numFmtId="0" fontId="14" fillId="2" borderId="19" xfId="1" applyFont="1" applyFill="1" applyBorder="1">
      <alignment vertical="center"/>
    </xf>
    <xf numFmtId="2" fontId="14" fillId="2" borderId="20" xfId="1" applyNumberFormat="1" applyFont="1" applyFill="1" applyBorder="1">
      <alignment vertical="center"/>
    </xf>
    <xf numFmtId="2" fontId="14" fillId="2" borderId="14" xfId="1" applyNumberFormat="1" applyFont="1" applyFill="1" applyBorder="1">
      <alignment vertical="center"/>
    </xf>
    <xf numFmtId="0" fontId="12" fillId="2" borderId="17" xfId="1" applyFont="1" applyFill="1" applyBorder="1">
      <alignment vertical="center"/>
    </xf>
    <xf numFmtId="0" fontId="14" fillId="2" borderId="31" xfId="1" applyFont="1" applyFill="1" applyBorder="1">
      <alignment vertical="center"/>
    </xf>
    <xf numFmtId="2" fontId="14" fillId="2" borderId="32" xfId="1" applyNumberFormat="1" applyFont="1" applyFill="1" applyBorder="1">
      <alignment vertical="center"/>
    </xf>
    <xf numFmtId="2" fontId="14" fillId="2" borderId="29" xfId="1" applyNumberFormat="1" applyFont="1" applyFill="1" applyBorder="1">
      <alignment vertical="center"/>
    </xf>
    <xf numFmtId="0" fontId="12" fillId="2" borderId="30" xfId="1" applyFont="1" applyFill="1" applyBorder="1">
      <alignment vertical="center"/>
    </xf>
    <xf numFmtId="0" fontId="12" fillId="2" borderId="27" xfId="1" applyFont="1" applyFill="1" applyBorder="1">
      <alignment vertical="center"/>
    </xf>
    <xf numFmtId="0" fontId="12" fillId="2" borderId="28" xfId="1" applyFont="1" applyFill="1" applyBorder="1">
      <alignment vertical="center"/>
    </xf>
    <xf numFmtId="0" fontId="14" fillId="2" borderId="22" xfId="1" applyFont="1" applyFill="1" applyBorder="1">
      <alignment vertical="center"/>
    </xf>
    <xf numFmtId="0" fontId="2" fillId="2" borderId="0" xfId="1" applyFont="1" applyFill="1" applyAlignment="1">
      <alignment horizontal="right" vertical="center"/>
    </xf>
    <xf numFmtId="0" fontId="1" fillId="2" borderId="0" xfId="1" applyFont="1" applyFill="1" applyAlignment="1">
      <alignment horizontal="right" vertical="center"/>
    </xf>
    <xf numFmtId="0" fontId="14" fillId="0" borderId="5" xfId="1" applyFont="1" applyFill="1" applyBorder="1" applyAlignment="1">
      <alignment horizontal="right" vertical="center"/>
    </xf>
    <xf numFmtId="2" fontId="14" fillId="0" borderId="3" xfId="1" applyNumberFormat="1" applyFont="1" applyFill="1" applyBorder="1" applyAlignment="1">
      <alignment horizontal="right" vertical="center"/>
    </xf>
    <xf numFmtId="2" fontId="14" fillId="0" borderId="4" xfId="1" applyNumberFormat="1" applyFont="1" applyFill="1" applyBorder="1" applyAlignment="1">
      <alignment horizontal="right" vertical="center"/>
    </xf>
    <xf numFmtId="2" fontId="14" fillId="0" borderId="18" xfId="1" applyNumberFormat="1" applyFont="1" applyFill="1" applyBorder="1" applyAlignment="1">
      <alignment horizontal="right" vertical="center"/>
    </xf>
    <xf numFmtId="2" fontId="14" fillId="0" borderId="14" xfId="1" applyNumberFormat="1" applyFont="1" applyFill="1" applyBorder="1" applyAlignment="1">
      <alignment horizontal="right" vertical="center"/>
    </xf>
    <xf numFmtId="0" fontId="14" fillId="0" borderId="19" xfId="1" applyFont="1" applyFill="1" applyBorder="1" applyAlignment="1">
      <alignment horizontal="right" vertical="center"/>
    </xf>
    <xf numFmtId="2" fontId="14" fillId="0" borderId="20" xfId="1" applyNumberFormat="1" applyFont="1" applyFill="1" applyBorder="1" applyAlignment="1">
      <alignment horizontal="right" vertical="center"/>
    </xf>
    <xf numFmtId="2" fontId="14" fillId="0" borderId="9" xfId="1" applyNumberFormat="1" applyFont="1" applyFill="1" applyBorder="1" applyAlignment="1">
      <alignment horizontal="right" vertical="center"/>
    </xf>
    <xf numFmtId="2" fontId="14" fillId="0" borderId="8" xfId="1" applyNumberFormat="1" applyFont="1" applyFill="1" applyBorder="1" applyAlignment="1">
      <alignment horizontal="right" vertical="center"/>
    </xf>
    <xf numFmtId="0" fontId="14" fillId="0" borderId="24" xfId="1" applyFont="1" applyFill="1" applyBorder="1" applyAlignment="1">
      <alignment horizontal="right" vertical="center"/>
    </xf>
    <xf numFmtId="2" fontId="14" fillId="0" borderId="26" xfId="1" applyNumberFormat="1" applyFont="1" applyFill="1" applyBorder="1" applyAlignment="1">
      <alignment horizontal="right" vertical="center"/>
    </xf>
    <xf numFmtId="2" fontId="14" fillId="2" borderId="9" xfId="1" applyNumberFormat="1" applyFont="1" applyFill="1" applyBorder="1">
      <alignment vertical="center"/>
    </xf>
    <xf numFmtId="2" fontId="14" fillId="2" borderId="33" xfId="1" applyNumberFormat="1" applyFont="1" applyFill="1" applyBorder="1">
      <alignment vertical="center"/>
    </xf>
    <xf numFmtId="0" fontId="14" fillId="2" borderId="24" xfId="1" applyFont="1" applyFill="1" applyBorder="1">
      <alignment vertical="center"/>
    </xf>
    <xf numFmtId="2" fontId="14" fillId="2" borderId="8" xfId="1" applyNumberFormat="1" applyFont="1" applyFill="1" applyBorder="1">
      <alignment vertical="center"/>
    </xf>
    <xf numFmtId="0" fontId="15" fillId="2" borderId="0" xfId="1" applyFont="1" applyFill="1">
      <alignment vertical="center"/>
    </xf>
    <xf numFmtId="2" fontId="14" fillId="2" borderId="26" xfId="1" applyNumberFormat="1" applyFont="1" applyFill="1" applyBorder="1">
      <alignment vertical="center"/>
    </xf>
    <xf numFmtId="0" fontId="12" fillId="2" borderId="1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24" xfId="1" applyFont="1" applyFill="1" applyBorder="1" applyAlignment="1">
      <alignment horizontal="center" vertical="center"/>
    </xf>
    <xf numFmtId="0" fontId="12" fillId="2" borderId="25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1E334D4E-6D3C-45FA-8DD6-03E280073F74}"/>
    <cellStyle name="標準 3" xfId="2" xr:uid="{F6A608C0-8CCE-4B61-B414-5960265E8809}"/>
  </cellStyles>
  <dxfs count="1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1" defaultTableStyle="TableStyleMedium9" defaultPivotStyle="PivotStyleLight16">
    <tableStyle name="Invisible" pivot="0" table="0" count="0" xr9:uid="{8651307A-1043-4C0E-9BAC-AAE1B39ADA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4259-1050-4B75-A143-AE29961B7576}">
  <sheetPr codeName="Sheet2">
    <tabColor theme="5" tint="0.59999389629810485"/>
    <pageSetUpPr fitToPage="1"/>
  </sheetPr>
  <dimension ref="A1:AD49"/>
  <sheetViews>
    <sheetView tabSelected="1" view="pageBreakPreview" zoomScale="70" zoomScaleNormal="60" zoomScaleSheetLayoutView="70" workbookViewId="0">
      <pane xSplit="2" ySplit="6" topLeftCell="C7" activePane="bottomRight" state="frozen"/>
      <selection activeCell="A26" sqref="A26:A33"/>
      <selection pane="topRight" activeCell="A26" sqref="A26:A33"/>
      <selection pane="bottomLeft" activeCell="A26" sqref="A26:A33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1" customWidth="1"/>
    <col min="31" max="16384" width="9" style="1"/>
  </cols>
  <sheetData>
    <row r="1" spans="1:30" ht="28.5" customHeight="1" x14ac:dyDescent="0.2">
      <c r="A1" s="2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0.39999999999999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95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4" t="s">
        <v>13</v>
      </c>
    </row>
    <row r="4" spans="1:30" ht="21" customHeight="1" x14ac:dyDescent="0.2">
      <c r="A4" s="3"/>
      <c r="B4" s="5"/>
      <c r="C4" s="56" t="s">
        <v>55</v>
      </c>
      <c r="D4" s="57"/>
      <c r="E4" s="57"/>
      <c r="F4" s="57"/>
      <c r="G4" s="57"/>
      <c r="H4" s="57"/>
      <c r="I4" s="58"/>
      <c r="J4" s="56" t="s">
        <v>56</v>
      </c>
      <c r="K4" s="57"/>
      <c r="L4" s="57"/>
      <c r="M4" s="57"/>
      <c r="N4" s="57"/>
      <c r="O4" s="57"/>
      <c r="P4" s="58"/>
      <c r="Q4" s="56" t="s">
        <v>58</v>
      </c>
      <c r="R4" s="57"/>
      <c r="S4" s="57"/>
      <c r="T4" s="57"/>
      <c r="U4" s="57"/>
      <c r="V4" s="57"/>
      <c r="W4" s="58"/>
      <c r="X4" s="56" t="s">
        <v>59</v>
      </c>
      <c r="Y4" s="57"/>
      <c r="Z4" s="57"/>
      <c r="AA4" s="57"/>
      <c r="AB4" s="57"/>
      <c r="AC4" s="57"/>
      <c r="AD4" s="58"/>
    </row>
    <row r="5" spans="1:30" ht="21" customHeight="1" thickBot="1" x14ac:dyDescent="0.25">
      <c r="A5" s="3"/>
      <c r="B5" s="6"/>
      <c r="C5" s="7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9" t="s">
        <v>20</v>
      </c>
      <c r="J5" s="7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9" t="s">
        <v>20</v>
      </c>
      <c r="Q5" s="7" t="s">
        <v>14</v>
      </c>
      <c r="R5" s="8" t="s">
        <v>15</v>
      </c>
      <c r="S5" s="8" t="s">
        <v>16</v>
      </c>
      <c r="T5" s="8" t="s">
        <v>17</v>
      </c>
      <c r="U5" s="8" t="s">
        <v>18</v>
      </c>
      <c r="V5" s="8" t="s">
        <v>19</v>
      </c>
      <c r="W5" s="9" t="s">
        <v>20</v>
      </c>
      <c r="X5" s="7" t="s">
        <v>14</v>
      </c>
      <c r="Y5" s="8" t="s">
        <v>15</v>
      </c>
      <c r="Z5" s="8" t="s">
        <v>16</v>
      </c>
      <c r="AA5" s="8" t="s">
        <v>17</v>
      </c>
      <c r="AB5" s="8" t="s">
        <v>18</v>
      </c>
      <c r="AC5" s="8" t="s">
        <v>19</v>
      </c>
      <c r="AD5" s="9" t="s">
        <v>20</v>
      </c>
    </row>
    <row r="6" spans="1:30" ht="48.75" customHeight="1" thickBot="1" x14ac:dyDescent="0.25">
      <c r="A6" s="10" t="s">
        <v>67</v>
      </c>
      <c r="B6" s="55" t="s">
        <v>68</v>
      </c>
      <c r="C6" s="11">
        <v>644</v>
      </c>
      <c r="D6" s="12">
        <v>0.109761192535031</v>
      </c>
      <c r="E6" s="12">
        <v>3.0408340573414399</v>
      </c>
      <c r="F6" s="12">
        <v>0.13266384665213724</v>
      </c>
      <c r="G6" s="12">
        <v>7.102049621105995E-2</v>
      </c>
      <c r="H6" s="12">
        <v>1.6932744982716501E-2</v>
      </c>
      <c r="I6" s="13">
        <v>0</v>
      </c>
      <c r="J6" s="11">
        <v>642</v>
      </c>
      <c r="K6" s="12">
        <v>0.10637404111190188</v>
      </c>
      <c r="L6" s="12">
        <v>1.8520372409650598</v>
      </c>
      <c r="M6" s="12">
        <v>0.14716613218405075</v>
      </c>
      <c r="N6" s="12">
        <v>6.8110649865551043E-2</v>
      </c>
      <c r="O6" s="12">
        <v>0</v>
      </c>
      <c r="P6" s="13">
        <v>0</v>
      </c>
      <c r="Q6" s="11">
        <v>620</v>
      </c>
      <c r="R6" s="12">
        <v>0.32993971234183439</v>
      </c>
      <c r="S6" s="12">
        <v>146.55172413793099</v>
      </c>
      <c r="T6" s="12">
        <v>0.12381849187446524</v>
      </c>
      <c r="U6" s="12">
        <v>5.7166801986648544E-2</v>
      </c>
      <c r="V6" s="12">
        <v>0</v>
      </c>
      <c r="W6" s="13">
        <v>0</v>
      </c>
      <c r="X6" s="11">
        <v>617</v>
      </c>
      <c r="Y6" s="12">
        <v>0.15146957273309855</v>
      </c>
      <c r="Z6" s="12">
        <v>29.739776951672898</v>
      </c>
      <c r="AA6" s="12">
        <v>0.121621210739153</v>
      </c>
      <c r="AB6" s="12">
        <v>6.6426056727852401E-2</v>
      </c>
      <c r="AC6" s="12">
        <v>2.7090726844201201E-2</v>
      </c>
      <c r="AD6" s="13">
        <v>0</v>
      </c>
    </row>
    <row r="7" spans="1:30" ht="30.75" customHeight="1" x14ac:dyDescent="0.2">
      <c r="A7" s="59" t="s">
        <v>21</v>
      </c>
      <c r="B7" s="14" t="s">
        <v>10</v>
      </c>
      <c r="C7" s="15">
        <v>66</v>
      </c>
      <c r="D7" s="16">
        <v>8.5535410947936236E-2</v>
      </c>
      <c r="E7" s="16">
        <v>0.72098053352559499</v>
      </c>
      <c r="F7" s="16">
        <v>9.4296753980770268E-2</v>
      </c>
      <c r="G7" s="16">
        <v>4.5111489682080154E-2</v>
      </c>
      <c r="H7" s="16">
        <v>0</v>
      </c>
      <c r="I7" s="17">
        <v>0</v>
      </c>
      <c r="J7" s="15">
        <v>66</v>
      </c>
      <c r="K7" s="16">
        <v>8.3581335932811834E-2</v>
      </c>
      <c r="L7" s="16">
        <v>0.47990063233965702</v>
      </c>
      <c r="M7" s="16">
        <v>0.11272101840043426</v>
      </c>
      <c r="N7" s="16">
        <v>5.3818447214844696E-2</v>
      </c>
      <c r="O7" s="16">
        <v>0</v>
      </c>
      <c r="P7" s="17">
        <v>0</v>
      </c>
      <c r="Q7" s="15">
        <v>63</v>
      </c>
      <c r="R7" s="16">
        <v>8.677480686019827E-2</v>
      </c>
      <c r="S7" s="16">
        <v>1.58250611422817</v>
      </c>
      <c r="T7" s="16">
        <v>9.838621346081175E-2</v>
      </c>
      <c r="U7" s="16">
        <v>0</v>
      </c>
      <c r="V7" s="16">
        <v>0</v>
      </c>
      <c r="W7" s="17">
        <v>0</v>
      </c>
      <c r="X7" s="15">
        <v>62</v>
      </c>
      <c r="Y7" s="16">
        <v>7.2125628157851354E-2</v>
      </c>
      <c r="Z7" s="16">
        <v>0.39912193175015004</v>
      </c>
      <c r="AA7" s="16">
        <v>0.10353288182701123</v>
      </c>
      <c r="AB7" s="16">
        <v>4.4167343181593342E-2</v>
      </c>
      <c r="AC7" s="16">
        <v>5.0218954642240249E-3</v>
      </c>
      <c r="AD7" s="17">
        <v>0</v>
      </c>
    </row>
    <row r="8" spans="1:30" ht="30.75" customHeight="1" x14ac:dyDescent="0.2">
      <c r="A8" s="59"/>
      <c r="B8" s="18" t="s">
        <v>7</v>
      </c>
      <c r="C8" s="19">
        <v>209</v>
      </c>
      <c r="D8" s="20">
        <v>9.9161950962493348E-2</v>
      </c>
      <c r="E8" s="20">
        <v>1.86237616158513</v>
      </c>
      <c r="F8" s="20">
        <v>0.12982516877271899</v>
      </c>
      <c r="G8" s="20">
        <v>6.7046597385182705E-2</v>
      </c>
      <c r="H8" s="20">
        <v>0</v>
      </c>
      <c r="I8" s="21">
        <v>0</v>
      </c>
      <c r="J8" s="19">
        <v>209</v>
      </c>
      <c r="K8" s="20">
        <v>9.6274882722934774E-2</v>
      </c>
      <c r="L8" s="20">
        <v>0.77976244446459297</v>
      </c>
      <c r="M8" s="20">
        <v>0.13031013812874601</v>
      </c>
      <c r="N8" s="20">
        <v>6.728569506123E-2</v>
      </c>
      <c r="O8" s="20">
        <v>0</v>
      </c>
      <c r="P8" s="21">
        <v>0</v>
      </c>
      <c r="Q8" s="19">
        <v>201</v>
      </c>
      <c r="R8" s="20">
        <v>7.8836642465478154E-2</v>
      </c>
      <c r="S8" s="20">
        <v>0.982704402515723</v>
      </c>
      <c r="T8" s="20">
        <v>0.11198835321126599</v>
      </c>
      <c r="U8" s="20">
        <v>5.2795522939654699E-2</v>
      </c>
      <c r="V8" s="20">
        <v>0</v>
      </c>
      <c r="W8" s="21">
        <v>0</v>
      </c>
      <c r="X8" s="19">
        <v>199</v>
      </c>
      <c r="Y8" s="20">
        <v>9.2563511682545507E-2</v>
      </c>
      <c r="Z8" s="20">
        <v>1.52475341878306</v>
      </c>
      <c r="AA8" s="20">
        <v>0.10699112820470351</v>
      </c>
      <c r="AB8" s="20">
        <v>6.0728437609121395E-2</v>
      </c>
      <c r="AC8" s="20">
        <v>2.2310707819885998E-2</v>
      </c>
      <c r="AD8" s="21">
        <v>0</v>
      </c>
    </row>
    <row r="9" spans="1:30" ht="30.75" customHeight="1" x14ac:dyDescent="0.2">
      <c r="A9" s="59"/>
      <c r="B9" s="18" t="s">
        <v>9</v>
      </c>
      <c r="C9" s="19">
        <v>84</v>
      </c>
      <c r="D9" s="20">
        <v>0.11344824257413674</v>
      </c>
      <c r="E9" s="20">
        <v>0.74261102034754201</v>
      </c>
      <c r="F9" s="20">
        <v>0.13931408364841</v>
      </c>
      <c r="G9" s="20">
        <v>8.0058289467752897E-2</v>
      </c>
      <c r="H9" s="20">
        <v>2.1221472257731647E-2</v>
      </c>
      <c r="I9" s="21">
        <v>0</v>
      </c>
      <c r="J9" s="19">
        <v>83</v>
      </c>
      <c r="K9" s="20">
        <v>0.10443781077751438</v>
      </c>
      <c r="L9" s="20">
        <v>0.48023051064511002</v>
      </c>
      <c r="M9" s="20">
        <v>0.1646829152112865</v>
      </c>
      <c r="N9" s="20">
        <v>6.8549492733753811E-2</v>
      </c>
      <c r="O9" s="20">
        <v>2.04964184494092E-2</v>
      </c>
      <c r="P9" s="21">
        <v>0</v>
      </c>
      <c r="Q9" s="19">
        <v>81</v>
      </c>
      <c r="R9" s="20">
        <v>1.9125995394288517</v>
      </c>
      <c r="S9" s="20">
        <v>146.55172413793099</v>
      </c>
      <c r="T9" s="20">
        <v>0.17211703958691901</v>
      </c>
      <c r="U9" s="20">
        <v>7.1108582805944703E-2</v>
      </c>
      <c r="V9" s="20">
        <v>0</v>
      </c>
      <c r="W9" s="21">
        <v>0</v>
      </c>
      <c r="X9" s="19">
        <v>81</v>
      </c>
      <c r="Y9" s="20">
        <v>0.47367719355671739</v>
      </c>
      <c r="Z9" s="20">
        <v>29.739776951672898</v>
      </c>
      <c r="AA9" s="20">
        <v>0.12847896959866401</v>
      </c>
      <c r="AB9" s="20">
        <v>7.3969968192913696E-2</v>
      </c>
      <c r="AC9" s="20">
        <v>3.2684010981827702E-2</v>
      </c>
      <c r="AD9" s="21">
        <v>0</v>
      </c>
    </row>
    <row r="10" spans="1:30" ht="30.75" customHeight="1" x14ac:dyDescent="0.2">
      <c r="A10" s="59"/>
      <c r="B10" s="18" t="s">
        <v>3</v>
      </c>
      <c r="C10" s="19">
        <v>106</v>
      </c>
      <c r="D10" s="20">
        <v>0.13543957951139132</v>
      </c>
      <c r="E10" s="20">
        <v>3.0408340573414399</v>
      </c>
      <c r="F10" s="20">
        <v>0.13746369222935978</v>
      </c>
      <c r="G10" s="20">
        <v>7.4064834614873593E-2</v>
      </c>
      <c r="H10" s="20">
        <v>3.3197004302331747E-3</v>
      </c>
      <c r="I10" s="21">
        <v>0</v>
      </c>
      <c r="J10" s="19">
        <v>106</v>
      </c>
      <c r="K10" s="20">
        <v>0.10091375050472427</v>
      </c>
      <c r="L10" s="20">
        <v>1.4903129657228</v>
      </c>
      <c r="M10" s="20">
        <v>0.13628801285120873</v>
      </c>
      <c r="N10" s="20">
        <v>4.7750057112902804E-2</v>
      </c>
      <c r="O10" s="20">
        <v>0</v>
      </c>
      <c r="P10" s="21">
        <v>0</v>
      </c>
      <c r="Q10" s="19">
        <v>102</v>
      </c>
      <c r="R10" s="20">
        <v>9.9936576578991757E-2</v>
      </c>
      <c r="S10" s="20">
        <v>0.646203554119548</v>
      </c>
      <c r="T10" s="20">
        <v>0.13808400635359727</v>
      </c>
      <c r="U10" s="20">
        <v>7.3687627979781262E-2</v>
      </c>
      <c r="V10" s="20">
        <v>0</v>
      </c>
      <c r="W10" s="21">
        <v>0</v>
      </c>
      <c r="X10" s="19">
        <v>103</v>
      </c>
      <c r="Y10" s="20">
        <v>0.11549566415642085</v>
      </c>
      <c r="Z10" s="20">
        <v>1.0662710646484801</v>
      </c>
      <c r="AA10" s="20">
        <v>0.1458621877192785</v>
      </c>
      <c r="AB10" s="20">
        <v>7.6955635076378495E-2</v>
      </c>
      <c r="AC10" s="20">
        <v>0</v>
      </c>
      <c r="AD10" s="21">
        <v>0</v>
      </c>
    </row>
    <row r="11" spans="1:30" ht="30.75" customHeight="1" x14ac:dyDescent="0.2">
      <c r="A11" s="59"/>
      <c r="B11" s="18" t="s">
        <v>0</v>
      </c>
      <c r="C11" s="19">
        <v>76</v>
      </c>
      <c r="D11" s="20">
        <v>0.11443430711976771</v>
      </c>
      <c r="E11" s="20">
        <v>0.7384433613941811</v>
      </c>
      <c r="F11" s="20">
        <v>0.14278994256921299</v>
      </c>
      <c r="G11" s="20">
        <v>8.2258128897341243E-2</v>
      </c>
      <c r="H11" s="20">
        <v>2.8308387273755703E-2</v>
      </c>
      <c r="I11" s="21">
        <v>0</v>
      </c>
      <c r="J11" s="19">
        <v>76</v>
      </c>
      <c r="K11" s="20">
        <v>0.12231084096086026</v>
      </c>
      <c r="L11" s="20">
        <v>0.64834024896265596</v>
      </c>
      <c r="M11" s="20">
        <v>0.18836098549537175</v>
      </c>
      <c r="N11" s="20">
        <v>9.0949804249985E-2</v>
      </c>
      <c r="O11" s="20">
        <v>4.3221239764797227E-2</v>
      </c>
      <c r="P11" s="21">
        <v>0</v>
      </c>
      <c r="Q11" s="19">
        <v>71</v>
      </c>
      <c r="R11" s="20">
        <v>0.11970693157510839</v>
      </c>
      <c r="S11" s="20">
        <v>0.98691045086224805</v>
      </c>
      <c r="T11" s="20">
        <v>0.15616331002684353</v>
      </c>
      <c r="U11" s="20">
        <v>7.9744816586921799E-2</v>
      </c>
      <c r="V11" s="20">
        <v>0</v>
      </c>
      <c r="W11" s="21">
        <v>0</v>
      </c>
      <c r="X11" s="19">
        <v>71</v>
      </c>
      <c r="Y11" s="20">
        <v>0.10406937533080664</v>
      </c>
      <c r="Z11" s="20">
        <v>0.51059484299208602</v>
      </c>
      <c r="AA11" s="20">
        <v>0.12815142728026049</v>
      </c>
      <c r="AB11" s="20">
        <v>8.2994439372561998E-2</v>
      </c>
      <c r="AC11" s="20">
        <v>3.6370610512208704E-2</v>
      </c>
      <c r="AD11" s="21">
        <v>0</v>
      </c>
    </row>
    <row r="12" spans="1:30" ht="30.75" customHeight="1" thickBot="1" x14ac:dyDescent="0.25">
      <c r="A12" s="60"/>
      <c r="B12" s="24" t="s">
        <v>5</v>
      </c>
      <c r="C12" s="25">
        <v>103</v>
      </c>
      <c r="D12" s="26">
        <v>0.11391036867279303</v>
      </c>
      <c r="E12" s="26">
        <v>0.665601703940362</v>
      </c>
      <c r="F12" s="26">
        <v>0.165205226265595</v>
      </c>
      <c r="G12" s="26">
        <v>7.927070947284981E-2</v>
      </c>
      <c r="H12" s="26">
        <v>2.8986743341003349E-2</v>
      </c>
      <c r="I12" s="49">
        <v>0</v>
      </c>
      <c r="J12" s="25">
        <v>102</v>
      </c>
      <c r="K12" s="26">
        <v>0.13719113698158975</v>
      </c>
      <c r="L12" s="26">
        <v>1.8520372409650598</v>
      </c>
      <c r="M12" s="26">
        <v>0.17324454605213324</v>
      </c>
      <c r="N12" s="26">
        <v>8.3953558372285242E-2</v>
      </c>
      <c r="O12" s="26">
        <v>0</v>
      </c>
      <c r="P12" s="49">
        <v>0</v>
      </c>
      <c r="Q12" s="25">
        <v>102</v>
      </c>
      <c r="R12" s="26">
        <v>9.4474098407421117E-2</v>
      </c>
      <c r="S12" s="26">
        <v>0.48227634434530997</v>
      </c>
      <c r="T12" s="26">
        <v>0.12667426582236224</v>
      </c>
      <c r="U12" s="26">
        <v>6.6109559718400546E-2</v>
      </c>
      <c r="V12" s="26">
        <v>0</v>
      </c>
      <c r="W12" s="49">
        <v>0</v>
      </c>
      <c r="X12" s="25">
        <v>101</v>
      </c>
      <c r="Y12" s="26">
        <v>0.12784125614867065</v>
      </c>
      <c r="Z12" s="26">
        <v>3.18125948955245</v>
      </c>
      <c r="AA12" s="26">
        <v>0.13795957784369201</v>
      </c>
      <c r="AB12" s="26">
        <v>6.6426056727852401E-2</v>
      </c>
      <c r="AC12" s="26">
        <v>3.1180817561036498E-2</v>
      </c>
      <c r="AD12" s="49">
        <v>0</v>
      </c>
    </row>
    <row r="13" spans="1:30" ht="30.75" customHeight="1" x14ac:dyDescent="0.2">
      <c r="A13" s="59" t="s">
        <v>22</v>
      </c>
      <c r="B13" s="14" t="s">
        <v>1</v>
      </c>
      <c r="C13" s="15">
        <v>128</v>
      </c>
      <c r="D13" s="16">
        <v>0.13188362881685028</v>
      </c>
      <c r="E13" s="16">
        <v>0.72098053352559499</v>
      </c>
      <c r="F13" s="16">
        <v>0.20577430470104624</v>
      </c>
      <c r="G13" s="16">
        <v>9.1270733699112053E-2</v>
      </c>
      <c r="H13" s="16">
        <v>3.568503568503565E-2</v>
      </c>
      <c r="I13" s="17">
        <v>0</v>
      </c>
      <c r="J13" s="15">
        <v>128</v>
      </c>
      <c r="K13" s="16">
        <v>0.12955368096684286</v>
      </c>
      <c r="L13" s="16">
        <v>0.697982829622391</v>
      </c>
      <c r="M13" s="16">
        <v>0.2160160053797715</v>
      </c>
      <c r="N13" s="16">
        <v>8.3720124669730653E-2</v>
      </c>
      <c r="O13" s="16">
        <v>2.962902224459095E-2</v>
      </c>
      <c r="P13" s="17">
        <v>0</v>
      </c>
      <c r="Q13" s="15">
        <v>119</v>
      </c>
      <c r="R13" s="16">
        <v>0.11159323048451437</v>
      </c>
      <c r="S13" s="16">
        <v>0.98691045086224805</v>
      </c>
      <c r="T13" s="16">
        <v>0.145242711501752</v>
      </c>
      <c r="U13" s="16">
        <v>6.6396653608658096E-2</v>
      </c>
      <c r="V13" s="16">
        <v>1.33038873958971E-2</v>
      </c>
      <c r="W13" s="17">
        <v>0</v>
      </c>
      <c r="X13" s="15">
        <v>118</v>
      </c>
      <c r="Y13" s="16">
        <v>0.10749989719768552</v>
      </c>
      <c r="Z13" s="16">
        <v>3.18125948955245</v>
      </c>
      <c r="AA13" s="16">
        <v>0.11509577129163726</v>
      </c>
      <c r="AB13" s="16">
        <v>6.5548444368082701E-2</v>
      </c>
      <c r="AC13" s="16">
        <v>2.7479619708900546E-2</v>
      </c>
      <c r="AD13" s="17">
        <v>0</v>
      </c>
    </row>
    <row r="14" spans="1:30" ht="30.75" customHeight="1" x14ac:dyDescent="0.2">
      <c r="A14" s="59"/>
      <c r="B14" s="18" t="s">
        <v>6</v>
      </c>
      <c r="C14" s="19">
        <v>194</v>
      </c>
      <c r="D14" s="20">
        <v>9.3082950674549136E-2</v>
      </c>
      <c r="E14" s="20">
        <v>1.86237616158513</v>
      </c>
      <c r="F14" s="20">
        <v>0.11491965780132825</v>
      </c>
      <c r="G14" s="20">
        <v>5.2992177272382195E-2</v>
      </c>
      <c r="H14" s="20">
        <v>1.43582395591222E-2</v>
      </c>
      <c r="I14" s="21">
        <v>0</v>
      </c>
      <c r="J14" s="19">
        <v>194</v>
      </c>
      <c r="K14" s="20">
        <v>8.6909304340530596E-2</v>
      </c>
      <c r="L14" s="20">
        <v>0.77976244446459297</v>
      </c>
      <c r="M14" s="20">
        <v>0.12618355542300924</v>
      </c>
      <c r="N14" s="20">
        <v>5.4456475009644748E-2</v>
      </c>
      <c r="O14" s="20">
        <v>0</v>
      </c>
      <c r="P14" s="21">
        <v>0</v>
      </c>
      <c r="Q14" s="19">
        <v>177</v>
      </c>
      <c r="R14" s="20">
        <v>9.2306789321024665E-2</v>
      </c>
      <c r="S14" s="20">
        <v>1.58250611422817</v>
      </c>
      <c r="T14" s="20">
        <v>0.114749082007344</v>
      </c>
      <c r="U14" s="20">
        <v>4.48631673396142E-2</v>
      </c>
      <c r="V14" s="20">
        <v>0</v>
      </c>
      <c r="W14" s="21">
        <v>0</v>
      </c>
      <c r="X14" s="19">
        <v>176</v>
      </c>
      <c r="Y14" s="20">
        <v>8.7632307340793539E-2</v>
      </c>
      <c r="Z14" s="20">
        <v>1.07968041459728</v>
      </c>
      <c r="AA14" s="20">
        <v>0.10671619209467274</v>
      </c>
      <c r="AB14" s="20">
        <v>5.9033567915954446E-2</v>
      </c>
      <c r="AC14" s="20">
        <v>2.0562200395198051E-2</v>
      </c>
      <c r="AD14" s="21">
        <v>0</v>
      </c>
    </row>
    <row r="15" spans="1:30" ht="30.75" customHeight="1" x14ac:dyDescent="0.2">
      <c r="A15" s="59"/>
      <c r="B15" s="18" t="s">
        <v>11</v>
      </c>
      <c r="C15" s="19">
        <v>10</v>
      </c>
      <c r="D15" s="20">
        <v>0.125690982380672</v>
      </c>
      <c r="E15" s="20">
        <v>0.52962442719966807</v>
      </c>
      <c r="F15" s="20">
        <v>0.12390812977376151</v>
      </c>
      <c r="G15" s="20">
        <v>7.5385777103302395E-2</v>
      </c>
      <c r="H15" s="20">
        <v>3.8456911851523744E-2</v>
      </c>
      <c r="I15" s="21">
        <v>0</v>
      </c>
      <c r="J15" s="19">
        <v>10</v>
      </c>
      <c r="K15" s="20">
        <v>0.10570568078129558</v>
      </c>
      <c r="L15" s="20">
        <v>0.30715899866166396</v>
      </c>
      <c r="M15" s="20">
        <v>0.11169686621955731</v>
      </c>
      <c r="N15" s="20">
        <v>8.8147879263105952E-2</v>
      </c>
      <c r="O15" s="20">
        <v>4.6947459860041445E-2</v>
      </c>
      <c r="P15" s="21">
        <v>0</v>
      </c>
      <c r="Q15" s="19">
        <v>10</v>
      </c>
      <c r="R15" s="20">
        <v>0.13826138602428478</v>
      </c>
      <c r="S15" s="20">
        <v>0.51049347702779402</v>
      </c>
      <c r="T15" s="20">
        <v>0.18272043185064774</v>
      </c>
      <c r="U15" s="20">
        <v>4.6411846042477896E-2</v>
      </c>
      <c r="V15" s="20">
        <v>0</v>
      </c>
      <c r="W15" s="21">
        <v>0</v>
      </c>
      <c r="X15" s="19">
        <v>10</v>
      </c>
      <c r="Y15" s="20">
        <v>0.15154921151896938</v>
      </c>
      <c r="Z15" s="20">
        <v>0.411257733433466</v>
      </c>
      <c r="AA15" s="20">
        <v>0.20486731150652698</v>
      </c>
      <c r="AB15" s="20">
        <v>0.14826283701763701</v>
      </c>
      <c r="AC15" s="20">
        <v>4.5098100924312177E-2</v>
      </c>
      <c r="AD15" s="21">
        <v>0</v>
      </c>
    </row>
    <row r="16" spans="1:30" ht="30.75" customHeight="1" x14ac:dyDescent="0.2">
      <c r="A16" s="59"/>
      <c r="B16" s="18" t="s">
        <v>4</v>
      </c>
      <c r="C16" s="19">
        <v>187</v>
      </c>
      <c r="D16" s="20">
        <v>0.11515445706032573</v>
      </c>
      <c r="E16" s="20">
        <v>3.0408340573414399</v>
      </c>
      <c r="F16" s="20">
        <v>0.14187643997233801</v>
      </c>
      <c r="G16" s="20">
        <v>7.1505184125849108E-2</v>
      </c>
      <c r="H16" s="20">
        <v>0</v>
      </c>
      <c r="I16" s="21">
        <v>0</v>
      </c>
      <c r="J16" s="19">
        <v>185</v>
      </c>
      <c r="K16" s="20">
        <v>0.11322415413228297</v>
      </c>
      <c r="L16" s="20">
        <v>1.8520372409650598</v>
      </c>
      <c r="M16" s="20">
        <v>0.13417415805715799</v>
      </c>
      <c r="N16" s="20">
        <v>7.0728860911695002E-2</v>
      </c>
      <c r="O16" s="20">
        <v>0</v>
      </c>
      <c r="P16" s="21">
        <v>0</v>
      </c>
      <c r="Q16" s="19">
        <v>189</v>
      </c>
      <c r="R16" s="20">
        <v>0.85648818356484224</v>
      </c>
      <c r="S16" s="20">
        <v>146.55172413793099</v>
      </c>
      <c r="T16" s="20">
        <v>0.126355159081145</v>
      </c>
      <c r="U16" s="20">
        <v>4.4744731307888495E-2</v>
      </c>
      <c r="V16" s="20">
        <v>0</v>
      </c>
      <c r="W16" s="21">
        <v>0</v>
      </c>
      <c r="X16" s="19">
        <v>190</v>
      </c>
      <c r="Y16" s="20">
        <v>0.2594362093984518</v>
      </c>
      <c r="Z16" s="20">
        <v>29.739776951672898</v>
      </c>
      <c r="AA16" s="20">
        <v>0.1243951636434015</v>
      </c>
      <c r="AB16" s="20">
        <v>6.3164575157445293E-2</v>
      </c>
      <c r="AC16" s="20">
        <v>0</v>
      </c>
      <c r="AD16" s="21">
        <v>0</v>
      </c>
    </row>
    <row r="17" spans="1:30" ht="30.75" customHeight="1" x14ac:dyDescent="0.2">
      <c r="A17" s="59"/>
      <c r="B17" s="18" t="s">
        <v>12</v>
      </c>
      <c r="C17" s="38" t="s">
        <v>66</v>
      </c>
      <c r="D17" s="39" t="s">
        <v>66</v>
      </c>
      <c r="E17" s="39" t="s">
        <v>66</v>
      </c>
      <c r="F17" s="39" t="s">
        <v>66</v>
      </c>
      <c r="G17" s="39" t="s">
        <v>66</v>
      </c>
      <c r="H17" s="39" t="s">
        <v>66</v>
      </c>
      <c r="I17" s="40" t="s">
        <v>66</v>
      </c>
      <c r="J17" s="38" t="s">
        <v>66</v>
      </c>
      <c r="K17" s="39" t="s">
        <v>66</v>
      </c>
      <c r="L17" s="39" t="s">
        <v>66</v>
      </c>
      <c r="M17" s="39" t="s">
        <v>66</v>
      </c>
      <c r="N17" s="39" t="s">
        <v>66</v>
      </c>
      <c r="O17" s="39" t="s">
        <v>66</v>
      </c>
      <c r="P17" s="40" t="s">
        <v>66</v>
      </c>
      <c r="Q17" s="38" t="s">
        <v>66</v>
      </c>
      <c r="R17" s="39" t="s">
        <v>66</v>
      </c>
      <c r="S17" s="39" t="s">
        <v>66</v>
      </c>
      <c r="T17" s="39" t="s">
        <v>66</v>
      </c>
      <c r="U17" s="39" t="s">
        <v>66</v>
      </c>
      <c r="V17" s="39" t="s">
        <v>66</v>
      </c>
      <c r="W17" s="40" t="s">
        <v>66</v>
      </c>
      <c r="X17" s="38" t="s">
        <v>66</v>
      </c>
      <c r="Y17" s="39" t="s">
        <v>66</v>
      </c>
      <c r="Z17" s="39" t="s">
        <v>66</v>
      </c>
      <c r="AA17" s="39" t="s">
        <v>66</v>
      </c>
      <c r="AB17" s="39" t="s">
        <v>66</v>
      </c>
      <c r="AC17" s="39" t="s">
        <v>66</v>
      </c>
      <c r="AD17" s="40" t="s">
        <v>66</v>
      </c>
    </row>
    <row r="18" spans="1:30" ht="30.75" customHeight="1" thickBot="1" x14ac:dyDescent="0.25">
      <c r="A18" s="60"/>
      <c r="B18" s="24" t="s">
        <v>8</v>
      </c>
      <c r="C18" s="25">
        <v>124</v>
      </c>
      <c r="D18" s="26">
        <v>0.10390843600156927</v>
      </c>
      <c r="E18" s="26">
        <v>0.74261102034754201</v>
      </c>
      <c r="F18" s="26">
        <v>0.12422151117532373</v>
      </c>
      <c r="G18" s="26">
        <v>6.4824571705306797E-2</v>
      </c>
      <c r="H18" s="26">
        <v>1.8261555375865525E-2</v>
      </c>
      <c r="I18" s="49">
        <v>0</v>
      </c>
      <c r="J18" s="25">
        <v>124</v>
      </c>
      <c r="K18" s="26">
        <v>0.10146467569006497</v>
      </c>
      <c r="L18" s="26">
        <v>0.651607298001738</v>
      </c>
      <c r="M18" s="26">
        <v>0.14471540917994474</v>
      </c>
      <c r="N18" s="26">
        <v>6.1190361516662205E-2</v>
      </c>
      <c r="O18" s="26">
        <v>0</v>
      </c>
      <c r="P18" s="49">
        <v>0</v>
      </c>
      <c r="Q18" s="25">
        <v>124</v>
      </c>
      <c r="R18" s="26">
        <v>9.1571788486893221E-2</v>
      </c>
      <c r="S18" s="26">
        <v>0.646203554119548</v>
      </c>
      <c r="T18" s="26">
        <v>0.1182354198189795</v>
      </c>
      <c r="U18" s="26">
        <v>6.4485986251505409E-2</v>
      </c>
      <c r="V18" s="26">
        <v>0</v>
      </c>
      <c r="W18" s="49">
        <v>0</v>
      </c>
      <c r="X18" s="25">
        <v>122</v>
      </c>
      <c r="Y18" s="26">
        <v>0.11791070349714777</v>
      </c>
      <c r="Z18" s="26">
        <v>1.0662710646484801</v>
      </c>
      <c r="AA18" s="26">
        <v>0.13519075821198423</v>
      </c>
      <c r="AB18" s="26">
        <v>8.8557125417789304E-2</v>
      </c>
      <c r="AC18" s="26">
        <v>3.7930530328666855E-2</v>
      </c>
      <c r="AD18" s="49">
        <v>0</v>
      </c>
    </row>
    <row r="19" spans="1:30" ht="30.75" customHeight="1" x14ac:dyDescent="0.2">
      <c r="A19" s="59" t="s">
        <v>23</v>
      </c>
      <c r="B19" s="14" t="s">
        <v>38</v>
      </c>
      <c r="C19" s="15">
        <v>182</v>
      </c>
      <c r="D19" s="16">
        <v>0.121601727616617</v>
      </c>
      <c r="E19" s="16">
        <v>0.7384433613941811</v>
      </c>
      <c r="F19" s="16">
        <v>0.16453151000883248</v>
      </c>
      <c r="G19" s="16">
        <v>8.3695549461492297E-2</v>
      </c>
      <c r="H19" s="16">
        <v>0</v>
      </c>
      <c r="I19" s="17">
        <v>0</v>
      </c>
      <c r="J19" s="15">
        <v>181</v>
      </c>
      <c r="K19" s="16">
        <v>0.12278405839663524</v>
      </c>
      <c r="L19" s="16">
        <v>0.70835863185590009</v>
      </c>
      <c r="M19" s="16">
        <v>0.19518542615484699</v>
      </c>
      <c r="N19" s="16">
        <v>8.4502281561602194E-2</v>
      </c>
      <c r="O19" s="16">
        <v>0</v>
      </c>
      <c r="P19" s="17">
        <v>0</v>
      </c>
      <c r="Q19" s="15">
        <v>171</v>
      </c>
      <c r="R19" s="16">
        <v>9.0814924509850986E-2</v>
      </c>
      <c r="S19" s="16">
        <v>0.982704402515723</v>
      </c>
      <c r="T19" s="16">
        <v>0.16115762360871499</v>
      </c>
      <c r="U19" s="16">
        <v>0</v>
      </c>
      <c r="V19" s="16">
        <v>0</v>
      </c>
      <c r="W19" s="17">
        <v>0</v>
      </c>
      <c r="X19" s="15">
        <v>171</v>
      </c>
      <c r="Y19" s="16">
        <v>0.11972563657543869</v>
      </c>
      <c r="Z19" s="16">
        <v>1.52475341878306</v>
      </c>
      <c r="AA19" s="16">
        <v>0.14400108543392798</v>
      </c>
      <c r="AB19" s="16">
        <v>6.5928270042194106E-2</v>
      </c>
      <c r="AC19" s="16">
        <v>0</v>
      </c>
      <c r="AD19" s="17">
        <v>0</v>
      </c>
    </row>
    <row r="20" spans="1:30" ht="30.75" customHeight="1" x14ac:dyDescent="0.2">
      <c r="A20" s="59"/>
      <c r="B20" s="18" t="s">
        <v>39</v>
      </c>
      <c r="C20" s="19">
        <v>202</v>
      </c>
      <c r="D20" s="20">
        <v>0.11868674536359022</v>
      </c>
      <c r="E20" s="20">
        <v>3.0408340573414399</v>
      </c>
      <c r="F20" s="20">
        <v>0.14264236782179052</v>
      </c>
      <c r="G20" s="20">
        <v>7.7732189018195952E-2</v>
      </c>
      <c r="H20" s="20">
        <v>3.3490705508225249E-2</v>
      </c>
      <c r="I20" s="21">
        <v>0</v>
      </c>
      <c r="J20" s="19">
        <v>201</v>
      </c>
      <c r="K20" s="20">
        <v>0.11641080334007338</v>
      </c>
      <c r="L20" s="20">
        <v>1.8520372409650598</v>
      </c>
      <c r="M20" s="20">
        <v>0.16048273205803099</v>
      </c>
      <c r="N20" s="20">
        <v>6.6476101841387997E-2</v>
      </c>
      <c r="O20" s="20">
        <v>0</v>
      </c>
      <c r="P20" s="21">
        <v>0</v>
      </c>
      <c r="Q20" s="19">
        <v>196</v>
      </c>
      <c r="R20" s="20">
        <v>0.84668180361891099</v>
      </c>
      <c r="S20" s="20">
        <v>146.55172413793099</v>
      </c>
      <c r="T20" s="20">
        <v>0.12856303446144152</v>
      </c>
      <c r="U20" s="20">
        <v>6.956770733133151E-2</v>
      </c>
      <c r="V20" s="20">
        <v>0</v>
      </c>
      <c r="W20" s="21">
        <v>0</v>
      </c>
      <c r="X20" s="19">
        <v>197</v>
      </c>
      <c r="Y20" s="20">
        <v>0.24011768474475739</v>
      </c>
      <c r="Z20" s="20">
        <v>29.739776951672898</v>
      </c>
      <c r="AA20" s="20">
        <v>0.122877294733479</v>
      </c>
      <c r="AB20" s="20">
        <v>7.4277649855158598E-2</v>
      </c>
      <c r="AC20" s="20">
        <v>3.2578595862518302E-2</v>
      </c>
      <c r="AD20" s="21">
        <v>0</v>
      </c>
    </row>
    <row r="21" spans="1:30" ht="30.75" customHeight="1" x14ac:dyDescent="0.2">
      <c r="A21" s="59"/>
      <c r="B21" s="18" t="s">
        <v>40</v>
      </c>
      <c r="C21" s="19">
        <v>151</v>
      </c>
      <c r="D21" s="20">
        <v>9.8667168972997848E-2</v>
      </c>
      <c r="E21" s="20">
        <v>0.74261102034754201</v>
      </c>
      <c r="F21" s="20">
        <v>0.12313014913007152</v>
      </c>
      <c r="G21" s="20">
        <v>5.7690088842736804E-2</v>
      </c>
      <c r="H21" s="20">
        <v>2.53015796577227E-2</v>
      </c>
      <c r="I21" s="21">
        <v>0</v>
      </c>
      <c r="J21" s="19">
        <v>151</v>
      </c>
      <c r="K21" s="20">
        <v>8.867292455281775E-2</v>
      </c>
      <c r="L21" s="20">
        <v>0.54105234681455394</v>
      </c>
      <c r="M21" s="20">
        <v>0.11295538934345399</v>
      </c>
      <c r="N21" s="20">
        <v>6.7007661209264907E-2</v>
      </c>
      <c r="O21" s="20">
        <v>2.8063773746145299E-2</v>
      </c>
      <c r="P21" s="21">
        <v>0</v>
      </c>
      <c r="Q21" s="19">
        <v>147</v>
      </c>
      <c r="R21" s="20">
        <v>0.108590769734252</v>
      </c>
      <c r="S21" s="20">
        <v>0.98691045086224805</v>
      </c>
      <c r="T21" s="20">
        <v>0.13609942038158951</v>
      </c>
      <c r="U21" s="20">
        <v>6.00853211560416E-2</v>
      </c>
      <c r="V21" s="20">
        <v>0</v>
      </c>
      <c r="W21" s="21">
        <v>0</v>
      </c>
      <c r="X21" s="19">
        <v>145</v>
      </c>
      <c r="Y21" s="20">
        <v>0.1229267311157245</v>
      </c>
      <c r="Z21" s="20">
        <v>3.18125948955245</v>
      </c>
      <c r="AA21" s="20">
        <v>0.119248732982212</v>
      </c>
      <c r="AB21" s="20">
        <v>6.6700016675004206E-2</v>
      </c>
      <c r="AC21" s="20">
        <v>3.2684010981827702E-2</v>
      </c>
      <c r="AD21" s="21">
        <v>0</v>
      </c>
    </row>
    <row r="22" spans="1:30" ht="30.75" customHeight="1" thickBot="1" x14ac:dyDescent="0.25">
      <c r="A22" s="59"/>
      <c r="B22" s="18" t="s">
        <v>41</v>
      </c>
      <c r="C22" s="19">
        <v>109</v>
      </c>
      <c r="D22" s="20">
        <v>8.8818609981355073E-2</v>
      </c>
      <c r="E22" s="20">
        <v>1.86237616158513</v>
      </c>
      <c r="F22" s="20">
        <v>9.5828275729891998E-2</v>
      </c>
      <c r="G22" s="20">
        <v>5.1096009401665698E-2</v>
      </c>
      <c r="H22" s="20">
        <v>2.0611756946162098E-2</v>
      </c>
      <c r="I22" s="21">
        <v>0</v>
      </c>
      <c r="J22" s="19">
        <v>109</v>
      </c>
      <c r="K22" s="20">
        <v>8.5137951791006805E-2</v>
      </c>
      <c r="L22" s="20">
        <v>0.77976244446459297</v>
      </c>
      <c r="M22" s="20">
        <v>0.11575581311224001</v>
      </c>
      <c r="N22" s="20">
        <v>4.0913182227313598E-2</v>
      </c>
      <c r="O22" s="20">
        <v>1.9321431331632999E-2</v>
      </c>
      <c r="P22" s="21">
        <v>0</v>
      </c>
      <c r="Q22" s="19">
        <v>106</v>
      </c>
      <c r="R22" s="20">
        <v>6.7177291514257637E-2</v>
      </c>
      <c r="S22" s="20">
        <v>0.646203554119548</v>
      </c>
      <c r="T22" s="20">
        <v>9.1410047767846198E-2</v>
      </c>
      <c r="U22" s="20">
        <v>4.37538464116249E-2</v>
      </c>
      <c r="V22" s="20">
        <v>1.9761864655297827E-2</v>
      </c>
      <c r="W22" s="21">
        <v>0</v>
      </c>
      <c r="X22" s="19">
        <v>104</v>
      </c>
      <c r="Y22" s="20">
        <v>7.5539255917543791E-2</v>
      </c>
      <c r="Z22" s="20">
        <v>0.58530563596117802</v>
      </c>
      <c r="AA22" s="20">
        <v>9.9024499987814485E-2</v>
      </c>
      <c r="AB22" s="20">
        <v>5.6655420816741943E-2</v>
      </c>
      <c r="AC22" s="20">
        <v>2.7194555577470976E-2</v>
      </c>
      <c r="AD22" s="21">
        <v>0</v>
      </c>
    </row>
    <row r="23" spans="1:30" ht="30.75" customHeight="1" x14ac:dyDescent="0.2">
      <c r="A23" s="63" t="s">
        <v>24</v>
      </c>
      <c r="B23" s="28" t="s">
        <v>25</v>
      </c>
      <c r="C23" s="15">
        <v>43</v>
      </c>
      <c r="D23" s="16">
        <v>6.4929347903512763E-2</v>
      </c>
      <c r="E23" s="16">
        <v>0.25364973789527095</v>
      </c>
      <c r="F23" s="16">
        <v>8.7490709424877605E-2</v>
      </c>
      <c r="G23" s="16">
        <v>4.3825690619841401E-2</v>
      </c>
      <c r="H23" s="16">
        <v>2.2817441744347699E-2</v>
      </c>
      <c r="I23" s="17">
        <v>0</v>
      </c>
      <c r="J23" s="15">
        <v>43</v>
      </c>
      <c r="K23" s="16">
        <v>6.2163495103579061E-2</v>
      </c>
      <c r="L23" s="16">
        <v>0.47245954565140402</v>
      </c>
      <c r="M23" s="16">
        <v>6.4590080190714452E-2</v>
      </c>
      <c r="N23" s="16">
        <v>3.9820013538804599E-2</v>
      </c>
      <c r="O23" s="16">
        <v>1.6409082561027851E-2</v>
      </c>
      <c r="P23" s="17">
        <v>0</v>
      </c>
      <c r="Q23" s="15">
        <v>42</v>
      </c>
      <c r="R23" s="16">
        <v>5.2716086686283685E-2</v>
      </c>
      <c r="S23" s="16">
        <v>0.53243600119265699</v>
      </c>
      <c r="T23" s="16">
        <v>6.5334567719473033E-2</v>
      </c>
      <c r="U23" s="16">
        <v>3.8381958465925396E-2</v>
      </c>
      <c r="V23" s="16">
        <v>1.9761864655297827E-2</v>
      </c>
      <c r="W23" s="17">
        <v>0</v>
      </c>
      <c r="X23" s="15">
        <v>41</v>
      </c>
      <c r="Y23" s="16">
        <v>6.3746875579948833E-2</v>
      </c>
      <c r="Z23" s="16">
        <v>0.58530563596117802</v>
      </c>
      <c r="AA23" s="16">
        <v>9.0913813704607993E-2</v>
      </c>
      <c r="AB23" s="16">
        <v>3.9050296782255502E-2</v>
      </c>
      <c r="AC23" s="16">
        <v>1.9932627718312102E-2</v>
      </c>
      <c r="AD23" s="17">
        <v>0</v>
      </c>
    </row>
    <row r="24" spans="1:30" ht="30.75" customHeight="1" x14ac:dyDescent="0.2">
      <c r="A24" s="64"/>
      <c r="B24" s="18" t="s">
        <v>26</v>
      </c>
      <c r="C24" s="19">
        <v>288</v>
      </c>
      <c r="D24" s="20">
        <v>0.10414733943086461</v>
      </c>
      <c r="E24" s="20">
        <v>1.86237616158513</v>
      </c>
      <c r="F24" s="20">
        <v>0.12722276022880774</v>
      </c>
      <c r="G24" s="20">
        <v>6.4755357225033658E-2</v>
      </c>
      <c r="H24" s="20">
        <v>2.4518339324120401E-2</v>
      </c>
      <c r="I24" s="21">
        <v>0</v>
      </c>
      <c r="J24" s="19">
        <v>288</v>
      </c>
      <c r="K24" s="20">
        <v>0.10588310456272303</v>
      </c>
      <c r="L24" s="20">
        <v>1.8520372409650598</v>
      </c>
      <c r="M24" s="20">
        <v>0.12730994397458276</v>
      </c>
      <c r="N24" s="20">
        <v>6.8603616947034804E-2</v>
      </c>
      <c r="O24" s="20">
        <v>2.5589367215904699E-2</v>
      </c>
      <c r="P24" s="21">
        <v>0</v>
      </c>
      <c r="Q24" s="19">
        <v>277</v>
      </c>
      <c r="R24" s="20">
        <v>9.7422954381957041E-2</v>
      </c>
      <c r="S24" s="20">
        <v>0.98691045086224805</v>
      </c>
      <c r="T24" s="20">
        <v>0.12333497779970401</v>
      </c>
      <c r="U24" s="20">
        <v>6.1165820539482496E-2</v>
      </c>
      <c r="V24" s="20">
        <v>0</v>
      </c>
      <c r="W24" s="21">
        <v>0</v>
      </c>
      <c r="X24" s="19">
        <v>274</v>
      </c>
      <c r="Y24" s="20">
        <v>9.393791501550898E-2</v>
      </c>
      <c r="Z24" s="20">
        <v>1.0662710646484801</v>
      </c>
      <c r="AA24" s="20">
        <v>0.12096232686870249</v>
      </c>
      <c r="AB24" s="20">
        <v>7.0755520690879148E-2</v>
      </c>
      <c r="AC24" s="20">
        <v>3.3012073339209448E-2</v>
      </c>
      <c r="AD24" s="21">
        <v>0</v>
      </c>
    </row>
    <row r="25" spans="1:30" ht="30.75" customHeight="1" thickBot="1" x14ac:dyDescent="0.25">
      <c r="A25" s="65"/>
      <c r="B25" s="24" t="s">
        <v>27</v>
      </c>
      <c r="C25" s="29">
        <v>313</v>
      </c>
      <c r="D25" s="30">
        <v>0.12108566222562234</v>
      </c>
      <c r="E25" s="30">
        <v>3.0408340573414399</v>
      </c>
      <c r="F25" s="30">
        <v>0.14967072440630602</v>
      </c>
      <c r="G25" s="30">
        <v>7.927070947284981E-2</v>
      </c>
      <c r="H25" s="30">
        <v>0</v>
      </c>
      <c r="I25" s="50">
        <v>0</v>
      </c>
      <c r="J25" s="29">
        <v>311</v>
      </c>
      <c r="K25" s="30">
        <v>0.11294138260553967</v>
      </c>
      <c r="L25" s="30">
        <v>1.4903129657228</v>
      </c>
      <c r="M25" s="30">
        <v>0.17607361510608402</v>
      </c>
      <c r="N25" s="30">
        <v>7.6709176335219106E-2</v>
      </c>
      <c r="O25" s="30">
        <v>0</v>
      </c>
      <c r="P25" s="50">
        <v>0</v>
      </c>
      <c r="Q25" s="29">
        <v>301</v>
      </c>
      <c r="R25" s="30">
        <v>0.58259929450934012</v>
      </c>
      <c r="S25" s="30">
        <v>146.55172413793099</v>
      </c>
      <c r="T25" s="30">
        <v>0.13837000138370001</v>
      </c>
      <c r="U25" s="30">
        <v>5.63856780377784E-2</v>
      </c>
      <c r="V25" s="30">
        <v>0</v>
      </c>
      <c r="W25" s="50">
        <v>0</v>
      </c>
      <c r="X25" s="29">
        <v>302</v>
      </c>
      <c r="Y25" s="30">
        <v>0.21557654226256442</v>
      </c>
      <c r="Z25" s="30">
        <v>29.739776951672898</v>
      </c>
      <c r="AA25" s="30">
        <v>0.13724321015580851</v>
      </c>
      <c r="AB25" s="30">
        <v>6.6461273438017637E-2</v>
      </c>
      <c r="AC25" s="30">
        <v>0</v>
      </c>
      <c r="AD25" s="50">
        <v>0</v>
      </c>
    </row>
    <row r="26" spans="1:30" ht="30.75" customHeight="1" x14ac:dyDescent="0.2">
      <c r="A26" s="66" t="s">
        <v>54</v>
      </c>
      <c r="B26" s="32" t="s">
        <v>50</v>
      </c>
      <c r="C26" s="15">
        <v>374</v>
      </c>
      <c r="D26" s="16">
        <v>0.10710379796982653</v>
      </c>
      <c r="E26" s="16">
        <v>3.0408340573414399</v>
      </c>
      <c r="F26" s="16">
        <v>0.12206618794769801</v>
      </c>
      <c r="G26" s="16">
        <v>6.0832563071243947E-2</v>
      </c>
      <c r="H26" s="16">
        <v>2.1602828836211577E-2</v>
      </c>
      <c r="I26" s="17">
        <v>0</v>
      </c>
      <c r="J26" s="15">
        <v>374</v>
      </c>
      <c r="K26" s="16">
        <v>0.10045295374999899</v>
      </c>
      <c r="L26" s="16">
        <v>1.8520372409650598</v>
      </c>
      <c r="M26" s="16">
        <v>0.1268167327044675</v>
      </c>
      <c r="N26" s="16">
        <v>5.8363059521419555E-2</v>
      </c>
      <c r="O26" s="16">
        <v>1.3564322442435675E-2</v>
      </c>
      <c r="P26" s="17">
        <v>0</v>
      </c>
      <c r="Q26" s="15">
        <v>360</v>
      </c>
      <c r="R26" s="16">
        <v>9.6845734771804901E-2</v>
      </c>
      <c r="S26" s="16">
        <v>1.58250611422817</v>
      </c>
      <c r="T26" s="16">
        <v>0.11708186507754825</v>
      </c>
      <c r="U26" s="16">
        <v>5.6184336391616449E-2</v>
      </c>
      <c r="V26" s="16">
        <v>0</v>
      </c>
      <c r="W26" s="17">
        <v>0</v>
      </c>
      <c r="X26" s="15">
        <v>358</v>
      </c>
      <c r="Y26" s="16">
        <v>0.10449219413953299</v>
      </c>
      <c r="Z26" s="16">
        <v>3.18125948955245</v>
      </c>
      <c r="AA26" s="16">
        <v>0.1196343353843185</v>
      </c>
      <c r="AB26" s="16">
        <v>6.8352313459014158E-2</v>
      </c>
      <c r="AC26" s="16">
        <v>2.9852203391162898E-2</v>
      </c>
      <c r="AD26" s="17">
        <v>0</v>
      </c>
    </row>
    <row r="27" spans="1:30" ht="30.75" customHeight="1" x14ac:dyDescent="0.2">
      <c r="A27" s="67"/>
      <c r="B27" s="33" t="s">
        <v>51</v>
      </c>
      <c r="C27" s="19">
        <v>29</v>
      </c>
      <c r="D27" s="20">
        <v>0.13041080222371224</v>
      </c>
      <c r="E27" s="20">
        <v>0.56433408577878097</v>
      </c>
      <c r="F27" s="20">
        <v>0.20785699438786101</v>
      </c>
      <c r="G27" s="20">
        <v>8.5012326787384199E-2</v>
      </c>
      <c r="H27" s="20">
        <v>4.4375416019525202E-2</v>
      </c>
      <c r="I27" s="21">
        <v>0</v>
      </c>
      <c r="J27" s="19">
        <v>29</v>
      </c>
      <c r="K27" s="20">
        <v>0.13388030598607525</v>
      </c>
      <c r="L27" s="20">
        <v>0.51124744376278097</v>
      </c>
      <c r="M27" s="20">
        <v>0.205012557019117</v>
      </c>
      <c r="N27" s="20">
        <v>0.116306117701791</v>
      </c>
      <c r="O27" s="20">
        <v>0</v>
      </c>
      <c r="P27" s="21">
        <v>0</v>
      </c>
      <c r="Q27" s="19">
        <v>28</v>
      </c>
      <c r="R27" s="20">
        <v>7.0690972727631265E-2</v>
      </c>
      <c r="S27" s="20">
        <v>0.293040293040293</v>
      </c>
      <c r="T27" s="20">
        <v>0.12804914363729875</v>
      </c>
      <c r="U27" s="20">
        <v>0</v>
      </c>
      <c r="V27" s="20">
        <v>0</v>
      </c>
      <c r="W27" s="21">
        <v>0</v>
      </c>
      <c r="X27" s="19">
        <v>28</v>
      </c>
      <c r="Y27" s="20">
        <v>7.28082044329183E-2</v>
      </c>
      <c r="Z27" s="20">
        <v>0.23523876734885898</v>
      </c>
      <c r="AA27" s="20">
        <v>0.13998020755539148</v>
      </c>
      <c r="AB27" s="20">
        <v>5.7209062816963099E-2</v>
      </c>
      <c r="AC27" s="20">
        <v>0</v>
      </c>
      <c r="AD27" s="21">
        <v>0</v>
      </c>
    </row>
    <row r="28" spans="1:30" ht="30.75" customHeight="1" x14ac:dyDescent="0.2">
      <c r="A28" s="67"/>
      <c r="B28" s="33" t="s">
        <v>52</v>
      </c>
      <c r="C28" s="19">
        <v>12</v>
      </c>
      <c r="D28" s="20">
        <v>0.12240976807130141</v>
      </c>
      <c r="E28" s="20">
        <v>0.44104675095560097</v>
      </c>
      <c r="F28" s="20">
        <v>0.13606968673190703</v>
      </c>
      <c r="G28" s="20">
        <v>0.11155252526037851</v>
      </c>
      <c r="H28" s="20">
        <v>0</v>
      </c>
      <c r="I28" s="21">
        <v>0</v>
      </c>
      <c r="J28" s="19">
        <v>12</v>
      </c>
      <c r="K28" s="20">
        <v>0.10614494041101427</v>
      </c>
      <c r="L28" s="20">
        <v>0.64834024896265596</v>
      </c>
      <c r="M28" s="20">
        <v>8.5059837135015942E-2</v>
      </c>
      <c r="N28" s="20">
        <v>5.2844556454275E-2</v>
      </c>
      <c r="O28" s="20">
        <v>0</v>
      </c>
      <c r="P28" s="21">
        <v>0</v>
      </c>
      <c r="Q28" s="19">
        <v>10</v>
      </c>
      <c r="R28" s="20">
        <v>8.4214061989062755E-2</v>
      </c>
      <c r="S28" s="20">
        <v>0.21887824897400801</v>
      </c>
      <c r="T28" s="20">
        <v>0.11685445909326901</v>
      </c>
      <c r="U28" s="20">
        <v>7.0655684029504895E-2</v>
      </c>
      <c r="V28" s="20">
        <v>3.3080045393453571E-2</v>
      </c>
      <c r="W28" s="21">
        <v>0</v>
      </c>
      <c r="X28" s="19">
        <v>10</v>
      </c>
      <c r="Y28" s="20">
        <v>5.8525224010519052E-2</v>
      </c>
      <c r="Z28" s="20">
        <v>0.17031422975389598</v>
      </c>
      <c r="AA28" s="20">
        <v>7.3436462158218779E-2</v>
      </c>
      <c r="AB28" s="20">
        <v>4.3685951747996499E-2</v>
      </c>
      <c r="AC28" s="20">
        <v>2.994735548183845E-2</v>
      </c>
      <c r="AD28" s="21">
        <v>0</v>
      </c>
    </row>
    <row r="29" spans="1:30" ht="30.75" customHeight="1" x14ac:dyDescent="0.2">
      <c r="A29" s="67"/>
      <c r="B29" s="33" t="s">
        <v>47</v>
      </c>
      <c r="C29" s="19">
        <v>155</v>
      </c>
      <c r="D29" s="20">
        <v>0.12863413039087615</v>
      </c>
      <c r="E29" s="20">
        <v>0.7384433613941811</v>
      </c>
      <c r="F29" s="20">
        <v>0.1655467885115145</v>
      </c>
      <c r="G29" s="20">
        <v>8.5034013605442202E-2</v>
      </c>
      <c r="H29" s="20">
        <v>2.7586557747973302E-2</v>
      </c>
      <c r="I29" s="21">
        <v>0</v>
      </c>
      <c r="J29" s="19">
        <v>154</v>
      </c>
      <c r="K29" s="20">
        <v>0.13071294450955884</v>
      </c>
      <c r="L29" s="20">
        <v>0.70835863185590009</v>
      </c>
      <c r="M29" s="20">
        <v>0.19714251774645397</v>
      </c>
      <c r="N29" s="20">
        <v>0.105157370283448</v>
      </c>
      <c r="O29" s="20">
        <v>4.6751834907185354E-2</v>
      </c>
      <c r="P29" s="21">
        <v>0</v>
      </c>
      <c r="Q29" s="19">
        <v>150</v>
      </c>
      <c r="R29" s="20">
        <v>9.8239210890001816E-2</v>
      </c>
      <c r="S29" s="20">
        <v>0.58040711413291302</v>
      </c>
      <c r="T29" s="20">
        <v>0.15801770617249425</v>
      </c>
      <c r="U29" s="20">
        <v>6.8192727700185696E-2</v>
      </c>
      <c r="V29" s="20">
        <v>0</v>
      </c>
      <c r="W29" s="21">
        <v>0</v>
      </c>
      <c r="X29" s="19">
        <v>150</v>
      </c>
      <c r="Y29" s="20">
        <v>0.10827726237364431</v>
      </c>
      <c r="Z29" s="20">
        <v>1.0429859196900799</v>
      </c>
      <c r="AA29" s="20">
        <v>0.14232702913131676</v>
      </c>
      <c r="AB29" s="20">
        <v>8.1498242461426396E-2</v>
      </c>
      <c r="AC29" s="20">
        <v>2.2722398708342927E-2</v>
      </c>
      <c r="AD29" s="21">
        <v>0</v>
      </c>
    </row>
    <row r="30" spans="1:30" ht="30.75" customHeight="1" x14ac:dyDescent="0.2">
      <c r="A30" s="67"/>
      <c r="B30" s="33" t="s">
        <v>48</v>
      </c>
      <c r="C30" s="19">
        <v>31</v>
      </c>
      <c r="D30" s="20">
        <v>6.1918758359695028E-2</v>
      </c>
      <c r="E30" s="20">
        <v>0.25056376847907796</v>
      </c>
      <c r="F30" s="20">
        <v>0.101646764315727</v>
      </c>
      <c r="G30" s="20">
        <v>3.31685959733325E-2</v>
      </c>
      <c r="H30" s="20">
        <v>0</v>
      </c>
      <c r="I30" s="21">
        <v>0</v>
      </c>
      <c r="J30" s="19">
        <v>31</v>
      </c>
      <c r="K30" s="20">
        <v>7.4138423072206583E-2</v>
      </c>
      <c r="L30" s="20">
        <v>0.28545795612103397</v>
      </c>
      <c r="M30" s="20">
        <v>0.11392902162254401</v>
      </c>
      <c r="N30" s="20">
        <v>5.9035362181947E-2</v>
      </c>
      <c r="O30" s="20">
        <v>0</v>
      </c>
      <c r="P30" s="21">
        <v>0</v>
      </c>
      <c r="Q30" s="19">
        <v>30</v>
      </c>
      <c r="R30" s="20">
        <v>6.4314789737005829E-2</v>
      </c>
      <c r="S30" s="20">
        <v>0.36218761318362902</v>
      </c>
      <c r="T30" s="20">
        <v>0.11106833548077778</v>
      </c>
      <c r="U30" s="20">
        <v>0</v>
      </c>
      <c r="V30" s="20">
        <v>0</v>
      </c>
      <c r="W30" s="21">
        <v>0</v>
      </c>
      <c r="X30" s="19">
        <v>29</v>
      </c>
      <c r="Y30" s="20">
        <v>0.10455337854734287</v>
      </c>
      <c r="Z30" s="20">
        <v>1.07968041459728</v>
      </c>
      <c r="AA30" s="20">
        <v>9.8672850165276993E-2</v>
      </c>
      <c r="AB30" s="20">
        <v>5.4993400791905005E-2</v>
      </c>
      <c r="AC30" s="20">
        <v>0</v>
      </c>
      <c r="AD30" s="21">
        <v>0</v>
      </c>
    </row>
    <row r="31" spans="1:30" ht="30.75" customHeight="1" x14ac:dyDescent="0.2">
      <c r="A31" s="67"/>
      <c r="B31" s="33" t="s">
        <v>49</v>
      </c>
      <c r="C31" s="19">
        <v>24</v>
      </c>
      <c r="D31" s="20">
        <v>8.0610380083077221E-2</v>
      </c>
      <c r="E31" s="20">
        <v>0.30549898167006101</v>
      </c>
      <c r="F31" s="20">
        <v>0.14260426763182349</v>
      </c>
      <c r="G31" s="20">
        <v>5.8155829880655499E-2</v>
      </c>
      <c r="H31" s="20">
        <v>0</v>
      </c>
      <c r="I31" s="21">
        <v>0</v>
      </c>
      <c r="J31" s="19">
        <v>23</v>
      </c>
      <c r="K31" s="20">
        <v>3.1665566516865203E-2</v>
      </c>
      <c r="L31" s="20">
        <v>0.16941495369324602</v>
      </c>
      <c r="M31" s="20">
        <v>5.5647473448735003E-2</v>
      </c>
      <c r="N31" s="20">
        <v>0</v>
      </c>
      <c r="O31" s="20">
        <v>0</v>
      </c>
      <c r="P31" s="21">
        <v>0</v>
      </c>
      <c r="Q31" s="19">
        <v>24</v>
      </c>
      <c r="R31" s="20">
        <v>7.0409569664917807E-2</v>
      </c>
      <c r="S31" s="20">
        <v>0.23496240601503798</v>
      </c>
      <c r="T31" s="20">
        <v>0.12329349585329176</v>
      </c>
      <c r="U31" s="20">
        <v>5.7804985910519149E-2</v>
      </c>
      <c r="V31" s="20">
        <v>0</v>
      </c>
      <c r="W31" s="21">
        <v>0</v>
      </c>
      <c r="X31" s="19">
        <v>24</v>
      </c>
      <c r="Y31" s="20">
        <v>0.10652955634336127</v>
      </c>
      <c r="Z31" s="20">
        <v>1.52475341878306</v>
      </c>
      <c r="AA31" s="20">
        <v>8.3786477251661454E-2</v>
      </c>
      <c r="AB31" s="20">
        <v>4.0031553580556295E-2</v>
      </c>
      <c r="AC31" s="20">
        <v>0</v>
      </c>
      <c r="AD31" s="21">
        <v>0</v>
      </c>
    </row>
    <row r="32" spans="1:30" ht="30.75" customHeight="1" x14ac:dyDescent="0.2">
      <c r="A32" s="67"/>
      <c r="B32" s="33" t="s">
        <v>53</v>
      </c>
      <c r="C32" s="19">
        <v>8</v>
      </c>
      <c r="D32" s="20">
        <v>0.10024218353895686</v>
      </c>
      <c r="E32" s="20">
        <v>0.226521089113396</v>
      </c>
      <c r="F32" s="20">
        <v>0.14561911682720877</v>
      </c>
      <c r="G32" s="20">
        <v>8.8771726746692953E-2</v>
      </c>
      <c r="H32" s="20">
        <v>4.3296449882157077E-2</v>
      </c>
      <c r="I32" s="21">
        <v>0</v>
      </c>
      <c r="J32" s="19">
        <v>8</v>
      </c>
      <c r="K32" s="20">
        <v>0.14197951276114149</v>
      </c>
      <c r="L32" s="20">
        <v>0.34078185093228203</v>
      </c>
      <c r="M32" s="20">
        <v>0.1811487509858275</v>
      </c>
      <c r="N32" s="20">
        <v>0.15289436728627251</v>
      </c>
      <c r="O32" s="20">
        <v>6.8158236544386325E-2</v>
      </c>
      <c r="P32" s="21">
        <v>0</v>
      </c>
      <c r="Q32" s="19">
        <v>7</v>
      </c>
      <c r="R32" s="20">
        <v>21.042634526091607</v>
      </c>
      <c r="S32" s="20">
        <v>146.55172413793099</v>
      </c>
      <c r="T32" s="20">
        <v>0.20195605803260552</v>
      </c>
      <c r="U32" s="20">
        <v>0.13837000138370001</v>
      </c>
      <c r="V32" s="20">
        <v>0.10221771363068614</v>
      </c>
      <c r="W32" s="21">
        <v>0</v>
      </c>
      <c r="X32" s="19">
        <v>7</v>
      </c>
      <c r="Y32" s="20">
        <v>4.3457394827846318</v>
      </c>
      <c r="Z32" s="20">
        <v>29.739776951672898</v>
      </c>
      <c r="AA32" s="20">
        <v>0.26306168405437103</v>
      </c>
      <c r="AB32" s="20">
        <v>9.1642228739002907E-2</v>
      </c>
      <c r="AC32" s="20">
        <v>3.1316915485891703E-2</v>
      </c>
      <c r="AD32" s="21">
        <v>0</v>
      </c>
    </row>
    <row r="33" spans="1:30" ht="30.75" customHeight="1" thickBot="1" x14ac:dyDescent="0.25">
      <c r="A33" s="68"/>
      <c r="B33" s="34" t="s">
        <v>8</v>
      </c>
      <c r="C33" s="25">
        <v>11</v>
      </c>
      <c r="D33" s="26">
        <v>7.1290796405421006E-2</v>
      </c>
      <c r="E33" s="26">
        <v>0.31892840057407101</v>
      </c>
      <c r="F33" s="26">
        <v>6.4665281900086899E-2</v>
      </c>
      <c r="G33" s="26">
        <v>3.0410850591490998E-2</v>
      </c>
      <c r="H33" s="26">
        <v>0</v>
      </c>
      <c r="I33" s="49">
        <v>0</v>
      </c>
      <c r="J33" s="25">
        <v>11</v>
      </c>
      <c r="K33" s="26">
        <v>0.11583934828413754</v>
      </c>
      <c r="L33" s="26">
        <v>0.50112753695815593</v>
      </c>
      <c r="M33" s="26">
        <v>0.16366502916762951</v>
      </c>
      <c r="N33" s="26">
        <v>6.2974275008659E-2</v>
      </c>
      <c r="O33" s="26">
        <v>0</v>
      </c>
      <c r="P33" s="49">
        <v>0</v>
      </c>
      <c r="Q33" s="25">
        <v>11</v>
      </c>
      <c r="R33" s="26">
        <v>0.11118841796487279</v>
      </c>
      <c r="S33" s="26">
        <v>0.33448544988293</v>
      </c>
      <c r="T33" s="26">
        <v>0.19029053029823947</v>
      </c>
      <c r="U33" s="26">
        <v>8.8315817362889709E-2</v>
      </c>
      <c r="V33" s="26">
        <v>0</v>
      </c>
      <c r="W33" s="49">
        <v>0</v>
      </c>
      <c r="X33" s="25">
        <v>11</v>
      </c>
      <c r="Y33" s="26">
        <v>0.10673780404449243</v>
      </c>
      <c r="Z33" s="26">
        <v>0.41983731304119704</v>
      </c>
      <c r="AA33" s="26">
        <v>0.13927493567007498</v>
      </c>
      <c r="AB33" s="26">
        <v>6.0093746244140898E-2</v>
      </c>
      <c r="AC33" s="26">
        <v>0</v>
      </c>
      <c r="AD33" s="49">
        <v>0</v>
      </c>
    </row>
    <row r="34" spans="1:30" ht="30.75" customHeight="1" x14ac:dyDescent="0.2">
      <c r="A34" s="59" t="s">
        <v>28</v>
      </c>
      <c r="B34" s="14" t="s">
        <v>29</v>
      </c>
      <c r="C34" s="35">
        <v>535</v>
      </c>
      <c r="D34" s="22">
        <v>0.10736990266906463</v>
      </c>
      <c r="E34" s="22">
        <v>3.0408340573414399</v>
      </c>
      <c r="F34" s="22">
        <v>0.12984554110854399</v>
      </c>
      <c r="G34" s="22">
        <v>6.8681318681318701E-2</v>
      </c>
      <c r="H34" s="22">
        <v>2.161018408368735E-2</v>
      </c>
      <c r="I34" s="27">
        <v>0</v>
      </c>
      <c r="J34" s="15">
        <v>533</v>
      </c>
      <c r="K34" s="16">
        <v>0.10764460505565093</v>
      </c>
      <c r="L34" s="16">
        <v>1.8520372409650598</v>
      </c>
      <c r="M34" s="16">
        <v>0.14716703458425298</v>
      </c>
      <c r="N34" s="16">
        <v>6.8823124569855509E-2</v>
      </c>
      <c r="O34" s="16">
        <v>2.01649492851525E-2</v>
      </c>
      <c r="P34" s="17">
        <v>0</v>
      </c>
      <c r="Q34" s="35">
        <v>519</v>
      </c>
      <c r="R34" s="22">
        <v>0.376548104583802</v>
      </c>
      <c r="S34" s="22">
        <v>146.55172413793099</v>
      </c>
      <c r="T34" s="22">
        <v>0.1211937586326915</v>
      </c>
      <c r="U34" s="22">
        <v>5.8993569700902596E-2</v>
      </c>
      <c r="V34" s="22">
        <v>0</v>
      </c>
      <c r="W34" s="27">
        <v>0</v>
      </c>
      <c r="X34" s="15">
        <v>515</v>
      </c>
      <c r="Y34" s="16">
        <v>0.15705969928107516</v>
      </c>
      <c r="Z34" s="16">
        <v>29.739776951672898</v>
      </c>
      <c r="AA34" s="16">
        <v>0.120230008118903</v>
      </c>
      <c r="AB34" s="16">
        <v>6.6706690681075306E-2</v>
      </c>
      <c r="AC34" s="16">
        <v>2.8800215280489448E-2</v>
      </c>
      <c r="AD34" s="17">
        <v>0</v>
      </c>
    </row>
    <row r="35" spans="1:30" ht="30.75" customHeight="1" x14ac:dyDescent="0.2">
      <c r="A35" s="59"/>
      <c r="B35" s="18" t="s">
        <v>30</v>
      </c>
      <c r="C35" s="19">
        <v>95</v>
      </c>
      <c r="D35" s="20">
        <v>0.13037725296971481</v>
      </c>
      <c r="E35" s="20">
        <v>0.69368744425725903</v>
      </c>
      <c r="F35" s="20">
        <v>0.17778219496662201</v>
      </c>
      <c r="G35" s="20">
        <v>8.7481410200332399E-2</v>
      </c>
      <c r="H35" s="20">
        <v>0</v>
      </c>
      <c r="I35" s="21">
        <v>0</v>
      </c>
      <c r="J35" s="19">
        <v>95</v>
      </c>
      <c r="K35" s="20">
        <v>9.9973891983980503E-2</v>
      </c>
      <c r="L35" s="20">
        <v>0.70835863185590009</v>
      </c>
      <c r="M35" s="20">
        <v>0.139528963172181</v>
      </c>
      <c r="N35" s="20">
        <v>5.9035362181947E-2</v>
      </c>
      <c r="O35" s="20">
        <v>0</v>
      </c>
      <c r="P35" s="21">
        <v>0</v>
      </c>
      <c r="Q35" s="19">
        <v>87</v>
      </c>
      <c r="R35" s="20">
        <v>0.10058198250310386</v>
      </c>
      <c r="S35" s="20">
        <v>0.47858339315625698</v>
      </c>
      <c r="T35" s="20">
        <v>0.18627632932426799</v>
      </c>
      <c r="U35" s="20">
        <v>5.6509945750452095E-2</v>
      </c>
      <c r="V35" s="20">
        <v>0</v>
      </c>
      <c r="W35" s="21">
        <v>0</v>
      </c>
      <c r="X35" s="19">
        <v>88</v>
      </c>
      <c r="Y35" s="20">
        <v>0.13979536989668181</v>
      </c>
      <c r="Z35" s="20">
        <v>1.52475341878306</v>
      </c>
      <c r="AA35" s="20">
        <v>0.14798098209941626</v>
      </c>
      <c r="AB35" s="20">
        <v>7.787041191989634E-2</v>
      </c>
      <c r="AC35" s="20">
        <v>0</v>
      </c>
      <c r="AD35" s="21">
        <v>0</v>
      </c>
    </row>
    <row r="36" spans="1:30" ht="30.75" customHeight="1" thickBot="1" x14ac:dyDescent="0.25">
      <c r="A36" s="60"/>
      <c r="B36" s="24" t="s">
        <v>31</v>
      </c>
      <c r="C36" s="25">
        <v>14</v>
      </c>
      <c r="D36" s="26">
        <v>6.1247930891959998E-2</v>
      </c>
      <c r="E36" s="26">
        <v>0.22119000221189999</v>
      </c>
      <c r="F36" s="26">
        <v>0.10928415576741629</v>
      </c>
      <c r="G36" s="26">
        <v>2.2187708009762601E-2</v>
      </c>
      <c r="H36" s="26">
        <v>0</v>
      </c>
      <c r="I36" s="49">
        <v>0</v>
      </c>
      <c r="J36" s="25">
        <v>14</v>
      </c>
      <c r="K36" s="26">
        <v>0.10143144005006598</v>
      </c>
      <c r="L36" s="26">
        <v>0.34928396786587501</v>
      </c>
      <c r="M36" s="26">
        <v>0.21516589522519727</v>
      </c>
      <c r="N36" s="26">
        <v>3.1683670236360199E-2</v>
      </c>
      <c r="O36" s="26">
        <v>0</v>
      </c>
      <c r="P36" s="49">
        <v>0</v>
      </c>
      <c r="Q36" s="25">
        <v>14</v>
      </c>
      <c r="R36" s="26">
        <v>2.7394492512431024E-2</v>
      </c>
      <c r="S36" s="26">
        <v>0.18480872297172402</v>
      </c>
      <c r="T36" s="26">
        <v>0</v>
      </c>
      <c r="U36" s="26">
        <v>0</v>
      </c>
      <c r="V36" s="26">
        <v>0</v>
      </c>
      <c r="W36" s="49">
        <v>0</v>
      </c>
      <c r="X36" s="25">
        <v>14</v>
      </c>
      <c r="Y36" s="26">
        <v>1.921347826144083E-2</v>
      </c>
      <c r="Z36" s="26">
        <v>7.3969968192913696E-2</v>
      </c>
      <c r="AA36" s="26">
        <v>4.4023729937688348E-2</v>
      </c>
      <c r="AB36" s="26">
        <v>0</v>
      </c>
      <c r="AC36" s="26">
        <v>0</v>
      </c>
      <c r="AD36" s="49">
        <v>0</v>
      </c>
    </row>
    <row r="37" spans="1:30" ht="30.75" customHeight="1" x14ac:dyDescent="0.2">
      <c r="A37" s="61" t="s">
        <v>32</v>
      </c>
      <c r="B37" s="14" t="s">
        <v>33</v>
      </c>
      <c r="C37" s="15">
        <v>462</v>
      </c>
      <c r="D37" s="16">
        <v>0.10424893604141584</v>
      </c>
      <c r="E37" s="16">
        <v>3.0408340573414399</v>
      </c>
      <c r="F37" s="16">
        <v>0.12670404349648723</v>
      </c>
      <c r="G37" s="16">
        <v>6.5359941153711701E-2</v>
      </c>
      <c r="H37" s="16">
        <v>2.275658751527735E-2</v>
      </c>
      <c r="I37" s="17">
        <v>0</v>
      </c>
      <c r="J37" s="15">
        <v>462</v>
      </c>
      <c r="K37" s="16">
        <v>0.10374644234972726</v>
      </c>
      <c r="L37" s="16">
        <v>1.8520372409650598</v>
      </c>
      <c r="M37" s="16">
        <v>0.13999100811009574</v>
      </c>
      <c r="N37" s="16">
        <v>6.5458961836098048E-2</v>
      </c>
      <c r="O37" s="16">
        <v>1.9559350547903802E-2</v>
      </c>
      <c r="P37" s="17">
        <v>0</v>
      </c>
      <c r="Q37" s="15">
        <v>447</v>
      </c>
      <c r="R37" s="16">
        <v>9.7205200768032574E-2</v>
      </c>
      <c r="S37" s="16">
        <v>1.58250611422817</v>
      </c>
      <c r="T37" s="16">
        <v>0.1214037742881425</v>
      </c>
      <c r="U37" s="16">
        <v>6.00853211560416E-2</v>
      </c>
      <c r="V37" s="16">
        <v>0</v>
      </c>
      <c r="W37" s="17">
        <v>0</v>
      </c>
      <c r="X37" s="15">
        <v>444</v>
      </c>
      <c r="Y37" s="16">
        <v>9.7999087319014452E-2</v>
      </c>
      <c r="Z37" s="16">
        <v>3.18125948955245</v>
      </c>
      <c r="AA37" s="16">
        <v>0.11585899360985651</v>
      </c>
      <c r="AB37" s="16">
        <v>6.6703353678039756E-2</v>
      </c>
      <c r="AC37" s="16">
        <v>2.8910163712682596E-2</v>
      </c>
      <c r="AD37" s="17">
        <v>0</v>
      </c>
    </row>
    <row r="38" spans="1:30" ht="30.75" customHeight="1" x14ac:dyDescent="0.2">
      <c r="A38" s="59"/>
      <c r="B38" s="18" t="s">
        <v>34</v>
      </c>
      <c r="C38" s="19">
        <v>113</v>
      </c>
      <c r="D38" s="20">
        <v>0.11909351706085433</v>
      </c>
      <c r="E38" s="20">
        <v>0.7384433613941811</v>
      </c>
      <c r="F38" s="20">
        <v>0.161930208080317</v>
      </c>
      <c r="G38" s="20">
        <v>8.62738331464067E-2</v>
      </c>
      <c r="H38" s="20">
        <v>0</v>
      </c>
      <c r="I38" s="21">
        <v>0</v>
      </c>
      <c r="J38" s="19">
        <v>111</v>
      </c>
      <c r="K38" s="20">
        <v>0.11323778617406434</v>
      </c>
      <c r="L38" s="20">
        <v>0.70835863185590009</v>
      </c>
      <c r="M38" s="20">
        <v>0.16042375032253298</v>
      </c>
      <c r="N38" s="20">
        <v>7.9541839007317788E-2</v>
      </c>
      <c r="O38" s="20">
        <v>0</v>
      </c>
      <c r="P38" s="21">
        <v>0</v>
      </c>
      <c r="Q38" s="19">
        <v>111</v>
      </c>
      <c r="R38" s="20">
        <v>9.3185715173018477E-2</v>
      </c>
      <c r="S38" s="20">
        <v>0.982704402515723</v>
      </c>
      <c r="T38" s="20">
        <v>0.14451847246406049</v>
      </c>
      <c r="U38" s="20">
        <v>0</v>
      </c>
      <c r="V38" s="20">
        <v>0</v>
      </c>
      <c r="W38" s="21">
        <v>0</v>
      </c>
      <c r="X38" s="19">
        <v>111</v>
      </c>
      <c r="Y38" s="20">
        <v>0.11871073161197443</v>
      </c>
      <c r="Z38" s="20">
        <v>1.07968041459728</v>
      </c>
      <c r="AA38" s="20">
        <v>0.13270652866184099</v>
      </c>
      <c r="AB38" s="20">
        <v>6.6255880209368609E-2</v>
      </c>
      <c r="AC38" s="20">
        <v>0</v>
      </c>
      <c r="AD38" s="21">
        <v>0</v>
      </c>
    </row>
    <row r="39" spans="1:30" ht="30.75" customHeight="1" x14ac:dyDescent="0.2">
      <c r="A39" s="59"/>
      <c r="B39" s="18" t="s">
        <v>35</v>
      </c>
      <c r="C39" s="19">
        <v>55</v>
      </c>
      <c r="D39" s="20">
        <v>0.14139735493554279</v>
      </c>
      <c r="E39" s="20">
        <v>0.60422960725075492</v>
      </c>
      <c r="F39" s="20">
        <v>0.21452349829988052</v>
      </c>
      <c r="G39" s="20">
        <v>8.8214537755822206E-2</v>
      </c>
      <c r="H39" s="20">
        <v>0</v>
      </c>
      <c r="I39" s="21">
        <v>0</v>
      </c>
      <c r="J39" s="19">
        <v>55</v>
      </c>
      <c r="K39" s="20">
        <v>0.10221530975729798</v>
      </c>
      <c r="L39" s="20">
        <v>0.64834024896265596</v>
      </c>
      <c r="M39" s="20">
        <v>0.14105079566211698</v>
      </c>
      <c r="N39" s="20">
        <v>6.65070497472732E-2</v>
      </c>
      <c r="O39" s="20">
        <v>0</v>
      </c>
      <c r="P39" s="21">
        <v>0</v>
      </c>
      <c r="Q39" s="19">
        <v>49</v>
      </c>
      <c r="R39" s="20">
        <v>3.0619035180382226</v>
      </c>
      <c r="S39" s="20">
        <v>146.55172413793099</v>
      </c>
      <c r="T39" s="20">
        <v>0.11198835321126599</v>
      </c>
      <c r="U39" s="20">
        <v>3.1533804238143295E-2</v>
      </c>
      <c r="V39" s="20">
        <v>0</v>
      </c>
      <c r="W39" s="21">
        <v>0</v>
      </c>
      <c r="X39" s="19">
        <v>49</v>
      </c>
      <c r="Y39" s="20">
        <v>0.73611270896030534</v>
      </c>
      <c r="Z39" s="20">
        <v>29.739776951672898</v>
      </c>
      <c r="AA39" s="20">
        <v>0.17031422975389598</v>
      </c>
      <c r="AB39" s="20">
        <v>7.8491395380781398E-2</v>
      </c>
      <c r="AC39" s="20">
        <v>2.7338837552627303E-2</v>
      </c>
      <c r="AD39" s="21">
        <v>0</v>
      </c>
    </row>
    <row r="40" spans="1:30" ht="30.75" customHeight="1" thickBot="1" x14ac:dyDescent="0.25">
      <c r="A40" s="60"/>
      <c r="B40" s="24" t="s">
        <v>2</v>
      </c>
      <c r="C40" s="25">
        <v>14</v>
      </c>
      <c r="D40" s="26">
        <v>9.205554229245598E-2</v>
      </c>
      <c r="E40" s="26">
        <v>0.31099362463069502</v>
      </c>
      <c r="F40" s="26">
        <v>0.12050553832243351</v>
      </c>
      <c r="G40" s="26">
        <v>6.1908783053750749E-2</v>
      </c>
      <c r="H40" s="26">
        <v>0</v>
      </c>
      <c r="I40" s="49">
        <v>0</v>
      </c>
      <c r="J40" s="25">
        <v>14</v>
      </c>
      <c r="K40" s="26">
        <v>0.15500298044960384</v>
      </c>
      <c r="L40" s="26">
        <v>0.34928396786587501</v>
      </c>
      <c r="M40" s="26">
        <v>0.25928357469883428</v>
      </c>
      <c r="N40" s="26">
        <v>0.184860899847682</v>
      </c>
      <c r="O40" s="26">
        <v>1.58418351181801E-2</v>
      </c>
      <c r="P40" s="49">
        <v>0</v>
      </c>
      <c r="Q40" s="25">
        <v>13</v>
      </c>
      <c r="R40" s="26">
        <v>5.6539241580688952E-2</v>
      </c>
      <c r="S40" s="26">
        <v>0.27677830058123398</v>
      </c>
      <c r="T40" s="26">
        <v>5.63856780377784E-2</v>
      </c>
      <c r="U40" s="26">
        <v>0</v>
      </c>
      <c r="V40" s="26">
        <v>0</v>
      </c>
      <c r="W40" s="49">
        <v>0</v>
      </c>
      <c r="X40" s="25">
        <v>13</v>
      </c>
      <c r="Y40" s="26">
        <v>5.3747512207328568E-2</v>
      </c>
      <c r="Z40" s="26">
        <v>0.37174721189591098</v>
      </c>
      <c r="AA40" s="26">
        <v>4.6574449257137496E-2</v>
      </c>
      <c r="AB40" s="26">
        <v>0</v>
      </c>
      <c r="AC40" s="26">
        <v>0</v>
      </c>
      <c r="AD40" s="49">
        <v>0</v>
      </c>
    </row>
    <row r="41" spans="1:30" ht="30.75" customHeight="1" x14ac:dyDescent="0.2">
      <c r="A41" s="59" t="s">
        <v>36</v>
      </c>
      <c r="B41" s="14" t="s">
        <v>37</v>
      </c>
      <c r="C41" s="35">
        <v>368</v>
      </c>
      <c r="D41" s="22">
        <v>9.9845076665358204E-2</v>
      </c>
      <c r="E41" s="22">
        <v>1.86237616158513</v>
      </c>
      <c r="F41" s="22">
        <v>0.123266049465653</v>
      </c>
      <c r="G41" s="22">
        <v>6.2895355728133345E-2</v>
      </c>
      <c r="H41" s="22">
        <v>2.2993582278912576E-2</v>
      </c>
      <c r="I41" s="27">
        <v>0</v>
      </c>
      <c r="J41" s="35">
        <v>368</v>
      </c>
      <c r="K41" s="22">
        <v>9.6718078668844812E-2</v>
      </c>
      <c r="L41" s="22">
        <v>0.77976244446459297</v>
      </c>
      <c r="M41" s="22">
        <v>0.13260097187732051</v>
      </c>
      <c r="N41" s="22">
        <v>6.4317406376683289E-2</v>
      </c>
      <c r="O41" s="22">
        <v>2.0113731923944226E-2</v>
      </c>
      <c r="P41" s="27">
        <v>0</v>
      </c>
      <c r="Q41" s="35">
        <v>354</v>
      </c>
      <c r="R41" s="22">
        <v>8.8875704446749249E-2</v>
      </c>
      <c r="S41" s="22">
        <v>1.58250611422817</v>
      </c>
      <c r="T41" s="22">
        <v>0.10984568569154124</v>
      </c>
      <c r="U41" s="22">
        <v>5.4939171718462999E-2</v>
      </c>
      <c r="V41" s="22">
        <v>0</v>
      </c>
      <c r="W41" s="27">
        <v>0</v>
      </c>
      <c r="X41" s="35">
        <v>351</v>
      </c>
      <c r="Y41" s="22">
        <v>9.8818841808175267E-2</v>
      </c>
      <c r="Z41" s="22">
        <v>3.18125948955245</v>
      </c>
      <c r="AA41" s="22">
        <v>0.11287975327946899</v>
      </c>
      <c r="AB41" s="22">
        <v>6.1576354679803005E-2</v>
      </c>
      <c r="AC41" s="22">
        <v>2.8536654927332549E-2</v>
      </c>
      <c r="AD41" s="27">
        <v>0</v>
      </c>
    </row>
    <row r="42" spans="1:30" ht="30.75" customHeight="1" thickBot="1" x14ac:dyDescent="0.25">
      <c r="A42" s="62"/>
      <c r="B42" s="18" t="s">
        <v>31</v>
      </c>
      <c r="C42" s="19">
        <v>276</v>
      </c>
      <c r="D42" s="20">
        <v>0.12298268036126112</v>
      </c>
      <c r="E42" s="20">
        <v>3.0408340573414399</v>
      </c>
      <c r="F42" s="20">
        <v>0.14770639243925601</v>
      </c>
      <c r="G42" s="20">
        <v>8.2535600460117556E-2</v>
      </c>
      <c r="H42" s="20">
        <v>0</v>
      </c>
      <c r="I42" s="21">
        <v>0</v>
      </c>
      <c r="J42" s="19">
        <v>274</v>
      </c>
      <c r="K42" s="20">
        <v>0.11934263300622659</v>
      </c>
      <c r="L42" s="20">
        <v>1.8520372409650598</v>
      </c>
      <c r="M42" s="20">
        <v>0.17052600194548501</v>
      </c>
      <c r="N42" s="20">
        <v>7.8408568858731598E-2</v>
      </c>
      <c r="O42" s="20">
        <v>0</v>
      </c>
      <c r="P42" s="21">
        <v>0</v>
      </c>
      <c r="Q42" s="19">
        <v>266</v>
      </c>
      <c r="R42" s="20">
        <v>0.6507542190894291</v>
      </c>
      <c r="S42" s="20">
        <v>146.55172413793099</v>
      </c>
      <c r="T42" s="20">
        <v>0.163536688566603</v>
      </c>
      <c r="U42" s="20">
        <v>6.5200935106541999E-2</v>
      </c>
      <c r="V42" s="20">
        <v>0</v>
      </c>
      <c r="W42" s="21">
        <v>0</v>
      </c>
      <c r="X42" s="19">
        <v>266</v>
      </c>
      <c r="Y42" s="20">
        <v>0.22094478534455758</v>
      </c>
      <c r="Z42" s="20">
        <v>29.739776951672898</v>
      </c>
      <c r="AA42" s="20">
        <v>0.14295964543288153</v>
      </c>
      <c r="AB42" s="20">
        <v>7.3398937923563404E-2</v>
      </c>
      <c r="AC42" s="20">
        <v>0</v>
      </c>
      <c r="AD42" s="21">
        <v>0</v>
      </c>
    </row>
    <row r="43" spans="1:30" ht="30.75" customHeight="1" x14ac:dyDescent="0.2">
      <c r="A43" s="61" t="s">
        <v>43</v>
      </c>
      <c r="B43" s="28" t="s">
        <v>42</v>
      </c>
      <c r="C43" s="15">
        <v>37</v>
      </c>
      <c r="D43" s="16">
        <v>6.2463088382538605E-2</v>
      </c>
      <c r="E43" s="16">
        <v>0.25364973789527095</v>
      </c>
      <c r="F43" s="16">
        <v>8.0383698186007907E-2</v>
      </c>
      <c r="G43" s="16">
        <v>4.3825690619841401E-2</v>
      </c>
      <c r="H43" s="16">
        <v>2.6107956399712799E-2</v>
      </c>
      <c r="I43" s="17">
        <v>0</v>
      </c>
      <c r="J43" s="15">
        <v>37</v>
      </c>
      <c r="K43" s="16">
        <v>6.6449784592926817E-2</v>
      </c>
      <c r="L43" s="16">
        <v>0.47245954565140402</v>
      </c>
      <c r="M43" s="16">
        <v>7.1247907092729199E-2</v>
      </c>
      <c r="N43" s="16">
        <v>3.2139872726104003E-2</v>
      </c>
      <c r="O43" s="16">
        <v>1.9321431331632999E-2</v>
      </c>
      <c r="P43" s="17">
        <v>0</v>
      </c>
      <c r="Q43" s="15">
        <v>36</v>
      </c>
      <c r="R43" s="16">
        <v>6.1028015949566104E-2</v>
      </c>
      <c r="S43" s="16">
        <v>0.53243600119265699</v>
      </c>
      <c r="T43" s="16">
        <v>7.4311268892272353E-2</v>
      </c>
      <c r="U43" s="16">
        <v>4.37538464116249E-2</v>
      </c>
      <c r="V43" s="16">
        <v>2.0556028499147422E-2</v>
      </c>
      <c r="W43" s="17">
        <v>0</v>
      </c>
      <c r="X43" s="15">
        <v>35</v>
      </c>
      <c r="Y43" s="16">
        <v>7.2525310504487517E-2</v>
      </c>
      <c r="Z43" s="16">
        <v>0.58530563596117802</v>
      </c>
      <c r="AA43" s="16">
        <v>9.6901344828008856E-2</v>
      </c>
      <c r="AB43" s="16">
        <v>5.6072041358737695E-2</v>
      </c>
      <c r="AC43" s="16">
        <v>2.242985799256585E-2</v>
      </c>
      <c r="AD43" s="17">
        <v>0</v>
      </c>
    </row>
    <row r="44" spans="1:30" ht="30.75" customHeight="1" x14ac:dyDescent="0.2">
      <c r="A44" s="59"/>
      <c r="B44" s="18" t="s">
        <v>44</v>
      </c>
      <c r="C44" s="19">
        <v>85</v>
      </c>
      <c r="D44" s="20">
        <v>9.8136524571288505E-2</v>
      </c>
      <c r="E44" s="20">
        <v>1.86237616158513</v>
      </c>
      <c r="F44" s="20">
        <v>9.76403580146461E-2</v>
      </c>
      <c r="G44" s="20">
        <v>3.7676135935498498E-2</v>
      </c>
      <c r="H44" s="20">
        <v>2.0611756946162098E-2</v>
      </c>
      <c r="I44" s="21">
        <v>0</v>
      </c>
      <c r="J44" s="19">
        <v>85</v>
      </c>
      <c r="K44" s="20">
        <v>9.0349367657770019E-2</v>
      </c>
      <c r="L44" s="20">
        <v>0.77976244446459297</v>
      </c>
      <c r="M44" s="20">
        <v>0.120349012135192</v>
      </c>
      <c r="N44" s="20">
        <v>4.8939241931142498E-2</v>
      </c>
      <c r="O44" s="20">
        <v>2.25524909226224E-2</v>
      </c>
      <c r="P44" s="21">
        <v>0</v>
      </c>
      <c r="Q44" s="19">
        <v>85</v>
      </c>
      <c r="R44" s="20">
        <v>8.5113680926559798E-2</v>
      </c>
      <c r="S44" s="20">
        <v>0.646203554119548</v>
      </c>
      <c r="T44" s="20">
        <v>9.5877277085330795E-2</v>
      </c>
      <c r="U44" s="20">
        <v>4.48631673396142E-2</v>
      </c>
      <c r="V44" s="20">
        <v>1.77676699477631E-2</v>
      </c>
      <c r="W44" s="21">
        <v>0</v>
      </c>
      <c r="X44" s="19">
        <v>85</v>
      </c>
      <c r="Y44" s="20">
        <v>9.8602967917721066E-2</v>
      </c>
      <c r="Z44" s="20">
        <v>1.0662710646484801</v>
      </c>
      <c r="AA44" s="20">
        <v>0.109775509083923</v>
      </c>
      <c r="AB44" s="20">
        <v>6.5562592607162101E-2</v>
      </c>
      <c r="AC44" s="20">
        <v>3.3996260411354701E-2</v>
      </c>
      <c r="AD44" s="21">
        <v>0</v>
      </c>
    </row>
    <row r="45" spans="1:30" ht="30.75" customHeight="1" x14ac:dyDescent="0.2">
      <c r="A45" s="59"/>
      <c r="B45" s="18" t="s">
        <v>45</v>
      </c>
      <c r="C45" s="19">
        <v>403</v>
      </c>
      <c r="D45" s="20">
        <v>0.11105692821716263</v>
      </c>
      <c r="E45" s="20">
        <v>0.74261102034754201</v>
      </c>
      <c r="F45" s="20">
        <v>0.14447075977835497</v>
      </c>
      <c r="G45" s="20">
        <v>7.7112893275755698E-2</v>
      </c>
      <c r="H45" s="20">
        <v>2.3109133059321049E-2</v>
      </c>
      <c r="I45" s="21">
        <v>0</v>
      </c>
      <c r="J45" s="19">
        <v>402</v>
      </c>
      <c r="K45" s="20">
        <v>0.11147379493070186</v>
      </c>
      <c r="L45" s="20">
        <v>1.8520372409650598</v>
      </c>
      <c r="M45" s="20">
        <v>0.16114698606437075</v>
      </c>
      <c r="N45" s="20">
        <v>7.7863495525304388E-2</v>
      </c>
      <c r="O45" s="20">
        <v>2.013930082889865E-2</v>
      </c>
      <c r="P45" s="21">
        <v>0</v>
      </c>
      <c r="Q45" s="19">
        <v>392</v>
      </c>
      <c r="R45" s="20">
        <v>0.10106518181935321</v>
      </c>
      <c r="S45" s="20">
        <v>1.58250611422817</v>
      </c>
      <c r="T45" s="20">
        <v>0.139170707181799</v>
      </c>
      <c r="U45" s="20">
        <v>6.3818365783258751E-2</v>
      </c>
      <c r="V45" s="20">
        <v>0</v>
      </c>
      <c r="W45" s="21">
        <v>0</v>
      </c>
      <c r="X45" s="19">
        <v>389</v>
      </c>
      <c r="Y45" s="20">
        <v>0.10795163719792597</v>
      </c>
      <c r="Z45" s="20">
        <v>3.18125948955245</v>
      </c>
      <c r="AA45" s="20">
        <v>0.130025484995059</v>
      </c>
      <c r="AB45" s="20">
        <v>7.4277649855158598E-2</v>
      </c>
      <c r="AC45" s="20">
        <v>3.06330315979721E-2</v>
      </c>
      <c r="AD45" s="21">
        <v>0</v>
      </c>
    </row>
    <row r="46" spans="1:30" ht="30.75" customHeight="1" x14ac:dyDescent="0.2">
      <c r="A46" s="59"/>
      <c r="B46" s="18" t="s">
        <v>46</v>
      </c>
      <c r="C46" s="19">
        <v>13</v>
      </c>
      <c r="D46" s="20">
        <v>0.29325024177017206</v>
      </c>
      <c r="E46" s="20">
        <v>3.0408340573414399</v>
      </c>
      <c r="F46" s="20">
        <v>0.129794276072425</v>
      </c>
      <c r="G46" s="20">
        <v>3.3739329936907494E-2</v>
      </c>
      <c r="H46" s="20">
        <v>0</v>
      </c>
      <c r="I46" s="21">
        <v>0</v>
      </c>
      <c r="J46" s="19">
        <v>13</v>
      </c>
      <c r="K46" s="20">
        <v>0.19559081652308721</v>
      </c>
      <c r="L46" s="20">
        <v>1.4903129657228</v>
      </c>
      <c r="M46" s="20">
        <v>0.15809276883675299</v>
      </c>
      <c r="N46" s="20">
        <v>6.3223114370613911E-2</v>
      </c>
      <c r="O46" s="20">
        <v>0</v>
      </c>
      <c r="P46" s="21">
        <v>0</v>
      </c>
      <c r="Q46" s="19">
        <v>11</v>
      </c>
      <c r="R46" s="20">
        <v>0.12091617916523646</v>
      </c>
      <c r="S46" s="20">
        <v>0.88473205257836196</v>
      </c>
      <c r="T46" s="20">
        <v>9.5078875815015951E-2</v>
      </c>
      <c r="U46" s="20">
        <v>0</v>
      </c>
      <c r="V46" s="20">
        <v>0</v>
      </c>
      <c r="W46" s="21">
        <v>0</v>
      </c>
      <c r="X46" s="19">
        <v>12</v>
      </c>
      <c r="Y46" s="20">
        <v>4.9171052114821721E-2</v>
      </c>
      <c r="Z46" s="20">
        <v>0.19142419601837701</v>
      </c>
      <c r="AA46" s="20">
        <v>8.8926569606268158E-2</v>
      </c>
      <c r="AB46" s="20">
        <v>2.27562352084471E-2</v>
      </c>
      <c r="AC46" s="20">
        <v>0</v>
      </c>
      <c r="AD46" s="21">
        <v>0</v>
      </c>
    </row>
    <row r="47" spans="1:30" ht="30.75" customHeight="1" x14ac:dyDescent="0.2">
      <c r="A47" s="59"/>
      <c r="B47" s="18" t="s">
        <v>57</v>
      </c>
      <c r="C47" s="19">
        <v>96</v>
      </c>
      <c r="D47" s="20">
        <v>0.11008505814427619</v>
      </c>
      <c r="E47" s="20">
        <v>0.69368744425725903</v>
      </c>
      <c r="F47" s="20">
        <v>0.1626107682651815</v>
      </c>
      <c r="G47" s="20">
        <v>7.8342396209255052E-2</v>
      </c>
      <c r="H47" s="20">
        <v>0</v>
      </c>
      <c r="I47" s="21">
        <v>0</v>
      </c>
      <c r="J47" s="19">
        <v>95</v>
      </c>
      <c r="K47" s="20">
        <v>0.10861100091181873</v>
      </c>
      <c r="L47" s="20">
        <v>0.70835863185590009</v>
      </c>
      <c r="M47" s="20">
        <v>0.1566803039386705</v>
      </c>
      <c r="N47" s="20">
        <v>6.7344602330123196E-2</v>
      </c>
      <c r="O47" s="20">
        <v>0</v>
      </c>
      <c r="P47" s="21">
        <v>0</v>
      </c>
      <c r="Q47" s="19">
        <v>87</v>
      </c>
      <c r="R47" s="20">
        <v>1.7644858152586194</v>
      </c>
      <c r="S47" s="20">
        <v>146.55172413793099</v>
      </c>
      <c r="T47" s="20">
        <v>0.13438254926402352</v>
      </c>
      <c r="U47" s="20">
        <v>3.7718768859384404E-2</v>
      </c>
      <c r="V47" s="20">
        <v>0</v>
      </c>
      <c r="W47" s="21">
        <v>0</v>
      </c>
      <c r="X47" s="19">
        <v>87</v>
      </c>
      <c r="Y47" s="20">
        <v>0.45288951684280315</v>
      </c>
      <c r="Z47" s="20">
        <v>29.739776951672898</v>
      </c>
      <c r="AA47" s="20">
        <v>0.11297098520348099</v>
      </c>
      <c r="AB47" s="20">
        <v>4.8123195380173199E-2</v>
      </c>
      <c r="AC47" s="20">
        <v>0</v>
      </c>
      <c r="AD47" s="21">
        <v>0</v>
      </c>
    </row>
    <row r="48" spans="1:30" ht="30.75" customHeight="1" thickBot="1" x14ac:dyDescent="0.25">
      <c r="A48" s="60"/>
      <c r="B48" s="24" t="s">
        <v>2</v>
      </c>
      <c r="C48" s="51">
        <v>10</v>
      </c>
      <c r="D48" s="52">
        <v>8.9710833746711627E-2</v>
      </c>
      <c r="E48" s="52">
        <v>0.21917007597895999</v>
      </c>
      <c r="F48" s="52">
        <v>0.16988864952024252</v>
      </c>
      <c r="G48" s="52">
        <v>9.1308967800924054E-2</v>
      </c>
      <c r="H48" s="52">
        <v>0</v>
      </c>
      <c r="I48" s="52">
        <v>0</v>
      </c>
      <c r="J48" s="51">
        <v>10</v>
      </c>
      <c r="K48" s="52">
        <v>4.8060484942717578E-2</v>
      </c>
      <c r="L48" s="52">
        <v>0.18840197445269199</v>
      </c>
      <c r="M48" s="52">
        <v>6.6539374176580943E-2</v>
      </c>
      <c r="N48" s="52">
        <v>0</v>
      </c>
      <c r="O48" s="52">
        <v>0</v>
      </c>
      <c r="P48" s="52">
        <v>0</v>
      </c>
      <c r="Q48" s="51">
        <v>9</v>
      </c>
      <c r="R48" s="52">
        <v>7.4783891943502934E-2</v>
      </c>
      <c r="S48" s="52">
        <v>0.187846341692496</v>
      </c>
      <c r="T48" s="52">
        <v>0.13978194017333001</v>
      </c>
      <c r="U48" s="52">
        <v>6.5314653342477394E-2</v>
      </c>
      <c r="V48" s="52">
        <v>0</v>
      </c>
      <c r="W48" s="52">
        <v>0</v>
      </c>
      <c r="X48" s="51">
        <v>9</v>
      </c>
      <c r="Y48" s="52">
        <v>6.1384530551502559E-2</v>
      </c>
      <c r="Z48" s="52">
        <v>0.143095635583115</v>
      </c>
      <c r="AA48" s="52">
        <v>0.10581450716893301</v>
      </c>
      <c r="AB48" s="52">
        <v>6.06170818936776E-2</v>
      </c>
      <c r="AC48" s="52">
        <v>0</v>
      </c>
      <c r="AD48" s="52">
        <v>0</v>
      </c>
    </row>
    <row r="49" spans="1:30" ht="30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7" t="s">
        <v>60</v>
      </c>
    </row>
  </sheetData>
  <sheetProtection algorithmName="SHA-512" hashValue="edTwCnw47mDwWnEIYmOjIlCVF1Ykybhzmq0uzHy4xyewl9Yh5Xvb0vJAWSM87ob5Ybvf2xwLRyZ4kY/19XCYcw==" saltValue="V3Iq1C0pqNLVW3PgvWY16Q==" spinCount="100000" sheet="1" objects="1" scenarios="1" sort="0" autoFilter="0"/>
  <autoFilter ref="A6:B49" xr:uid="{EDB04259-1050-4B75-A143-AE29961B7576}"/>
  <mergeCells count="13">
    <mergeCell ref="A37:A40"/>
    <mergeCell ref="A41:A42"/>
    <mergeCell ref="A43:A48"/>
    <mergeCell ref="A13:A18"/>
    <mergeCell ref="A19:A22"/>
    <mergeCell ref="A23:A25"/>
    <mergeCell ref="A26:A33"/>
    <mergeCell ref="A34:A36"/>
    <mergeCell ref="X4:AD4"/>
    <mergeCell ref="C4:I4"/>
    <mergeCell ref="J4:P4"/>
    <mergeCell ref="Q4:W4"/>
    <mergeCell ref="A7:A12"/>
  </mergeCells>
  <phoneticPr fontId="6"/>
  <conditionalFormatting sqref="C6:I48">
    <cfRule type="expression" dxfId="15" priority="11">
      <formula>$C6&lt;5</formula>
    </cfRule>
  </conditionalFormatting>
  <conditionalFormatting sqref="J6:P48">
    <cfRule type="expression" dxfId="14" priority="1">
      <formula>$J6&lt;5</formula>
    </cfRule>
  </conditionalFormatting>
  <conditionalFormatting sqref="Q6:W48">
    <cfRule type="expression" dxfId="13" priority="2">
      <formula>$Q6&lt;5</formula>
    </cfRule>
  </conditionalFormatting>
  <conditionalFormatting sqref="X6:AD48">
    <cfRule type="expression" dxfId="12" priority="7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8ABC-515E-46D2-8019-DFAC7B4D2B2A}">
  <sheetPr codeName="Sheet4">
    <tabColor theme="5" tint="0.59999389629810485"/>
    <pageSetUpPr fitToPage="1"/>
  </sheetPr>
  <dimension ref="A1:AD49"/>
  <sheetViews>
    <sheetView view="pageBreakPreview" zoomScale="70" zoomScaleNormal="60" zoomScaleSheetLayoutView="70" workbookViewId="0">
      <pane xSplit="2" ySplit="6" topLeftCell="C7" activePane="bottomRight" state="frozen"/>
      <selection activeCell="A26" sqref="A26:A33"/>
      <selection pane="topRight" activeCell="A26" sqref="A26:A33"/>
      <selection pane="bottomLeft" activeCell="A26" sqref="A26:A33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1" customWidth="1"/>
    <col min="31" max="16384" width="9" style="1"/>
  </cols>
  <sheetData>
    <row r="1" spans="1:30" ht="28.5" customHeight="1" x14ac:dyDescent="0.2">
      <c r="A1" s="2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0.39999999999999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95" customHeight="1" x14ac:dyDescent="0.2">
      <c r="A3" s="2"/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4"/>
      <c r="Q3" s="3"/>
      <c r="R3" s="3"/>
      <c r="S3" s="3"/>
      <c r="T3" s="3"/>
      <c r="U3" s="3"/>
      <c r="V3" s="3"/>
      <c r="W3" s="4"/>
      <c r="X3" s="3"/>
      <c r="Y3" s="3"/>
      <c r="Z3" s="3"/>
      <c r="AA3" s="3"/>
      <c r="AB3" s="3"/>
      <c r="AC3" s="3"/>
      <c r="AD3" s="4" t="s">
        <v>13</v>
      </c>
    </row>
    <row r="4" spans="1:30" ht="21" customHeight="1" x14ac:dyDescent="0.2">
      <c r="A4" s="3"/>
      <c r="B4" s="5"/>
      <c r="C4" s="56" t="s">
        <v>55</v>
      </c>
      <c r="D4" s="57"/>
      <c r="E4" s="57"/>
      <c r="F4" s="57"/>
      <c r="G4" s="57"/>
      <c r="H4" s="57"/>
      <c r="I4" s="58"/>
      <c r="J4" s="56" t="s">
        <v>56</v>
      </c>
      <c r="K4" s="57"/>
      <c r="L4" s="57"/>
      <c r="M4" s="57"/>
      <c r="N4" s="57"/>
      <c r="O4" s="57"/>
      <c r="P4" s="58"/>
      <c r="Q4" s="56" t="s">
        <v>58</v>
      </c>
      <c r="R4" s="57"/>
      <c r="S4" s="57"/>
      <c r="T4" s="57"/>
      <c r="U4" s="57"/>
      <c r="V4" s="57"/>
      <c r="W4" s="58"/>
      <c r="X4" s="56" t="s">
        <v>59</v>
      </c>
      <c r="Y4" s="57"/>
      <c r="Z4" s="57"/>
      <c r="AA4" s="57"/>
      <c r="AB4" s="57"/>
      <c r="AC4" s="57"/>
      <c r="AD4" s="58"/>
    </row>
    <row r="5" spans="1:30" ht="21" customHeight="1" thickBot="1" x14ac:dyDescent="0.25">
      <c r="A5" s="3"/>
      <c r="B5" s="6"/>
      <c r="C5" s="7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9" t="s">
        <v>20</v>
      </c>
      <c r="J5" s="7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9" t="s">
        <v>20</v>
      </c>
      <c r="Q5" s="7" t="s">
        <v>14</v>
      </c>
      <c r="R5" s="8" t="s">
        <v>15</v>
      </c>
      <c r="S5" s="8" t="s">
        <v>16</v>
      </c>
      <c r="T5" s="8" t="s">
        <v>17</v>
      </c>
      <c r="U5" s="8" t="s">
        <v>18</v>
      </c>
      <c r="V5" s="8" t="s">
        <v>19</v>
      </c>
      <c r="W5" s="9" t="s">
        <v>20</v>
      </c>
      <c r="X5" s="7" t="s">
        <v>14</v>
      </c>
      <c r="Y5" s="8" t="s">
        <v>15</v>
      </c>
      <c r="Z5" s="8" t="s">
        <v>16</v>
      </c>
      <c r="AA5" s="8" t="s">
        <v>17</v>
      </c>
      <c r="AB5" s="8" t="s">
        <v>18</v>
      </c>
      <c r="AC5" s="8" t="s">
        <v>19</v>
      </c>
      <c r="AD5" s="9" t="s">
        <v>20</v>
      </c>
    </row>
    <row r="6" spans="1:30" ht="48.75" customHeight="1" thickBot="1" x14ac:dyDescent="0.25">
      <c r="A6" s="10" t="s">
        <v>67</v>
      </c>
      <c r="B6" s="55" t="s">
        <v>68</v>
      </c>
      <c r="C6" s="11">
        <v>199</v>
      </c>
      <c r="D6" s="12">
        <v>0.12588853067397551</v>
      </c>
      <c r="E6" s="12">
        <v>0.74261102034754201</v>
      </c>
      <c r="F6" s="12">
        <v>0.15723151691773551</v>
      </c>
      <c r="G6" s="12">
        <v>7.8057918975880089E-2</v>
      </c>
      <c r="H6" s="12">
        <v>2.2618636456912252E-2</v>
      </c>
      <c r="I6" s="13">
        <v>0</v>
      </c>
      <c r="J6" s="11">
        <v>198</v>
      </c>
      <c r="K6" s="12">
        <v>0.12413124670474256</v>
      </c>
      <c r="L6" s="12">
        <v>1.8520372409650598</v>
      </c>
      <c r="M6" s="12">
        <v>0.18619750566056775</v>
      </c>
      <c r="N6" s="12">
        <v>7.7153096273459912E-2</v>
      </c>
      <c r="O6" s="12">
        <v>1.6338463706576951E-2</v>
      </c>
      <c r="P6" s="13">
        <v>0</v>
      </c>
      <c r="Q6" s="11">
        <v>215</v>
      </c>
      <c r="R6" s="12">
        <v>0.11101876890269606</v>
      </c>
      <c r="S6" s="12">
        <v>0.98691045086224805</v>
      </c>
      <c r="T6" s="12">
        <v>0.15449289242807449</v>
      </c>
      <c r="U6" s="12">
        <v>6.3067608476286591E-2</v>
      </c>
      <c r="V6" s="12">
        <v>0</v>
      </c>
      <c r="W6" s="13">
        <v>0</v>
      </c>
      <c r="X6" s="11">
        <v>212</v>
      </c>
      <c r="Y6" s="12">
        <v>0.11913901910174773</v>
      </c>
      <c r="Z6" s="12">
        <v>1.07968041459728</v>
      </c>
      <c r="AA6" s="12">
        <v>0.14065729722300074</v>
      </c>
      <c r="AB6" s="12">
        <v>6.7484250818431152E-2</v>
      </c>
      <c r="AC6" s="12">
        <v>2.8456386143344298E-2</v>
      </c>
      <c r="AD6" s="13">
        <v>0</v>
      </c>
    </row>
    <row r="7" spans="1:30" ht="30.75" customHeight="1" x14ac:dyDescent="0.2">
      <c r="A7" s="59" t="s">
        <v>21</v>
      </c>
      <c r="B7" s="14" t="s">
        <v>10</v>
      </c>
      <c r="C7" s="15">
        <v>20</v>
      </c>
      <c r="D7" s="16">
        <v>8.1931999406101616E-2</v>
      </c>
      <c r="E7" s="16">
        <v>0.52826201796090899</v>
      </c>
      <c r="F7" s="16">
        <v>8.6428436222465072E-2</v>
      </c>
      <c r="G7" s="16">
        <v>3.1945737583189748E-2</v>
      </c>
      <c r="H7" s="16">
        <v>0</v>
      </c>
      <c r="I7" s="17">
        <v>0</v>
      </c>
      <c r="J7" s="15">
        <v>20</v>
      </c>
      <c r="K7" s="16">
        <v>7.4723952882688266E-2</v>
      </c>
      <c r="L7" s="16">
        <v>0.26128762541806005</v>
      </c>
      <c r="M7" s="16">
        <v>0.10309295561793413</v>
      </c>
      <c r="N7" s="16">
        <v>5.9641971454321603E-2</v>
      </c>
      <c r="O7" s="16">
        <v>0</v>
      </c>
      <c r="P7" s="17">
        <v>0</v>
      </c>
      <c r="Q7" s="15">
        <v>25</v>
      </c>
      <c r="R7" s="16">
        <v>8.8308965146390986E-2</v>
      </c>
      <c r="S7" s="16">
        <v>0.58040711413291302</v>
      </c>
      <c r="T7" s="16">
        <v>0.14415453366008399</v>
      </c>
      <c r="U7" s="16">
        <v>3.6596523330283605E-2</v>
      </c>
      <c r="V7" s="16">
        <v>0</v>
      </c>
      <c r="W7" s="17">
        <v>0</v>
      </c>
      <c r="X7" s="15">
        <v>24</v>
      </c>
      <c r="Y7" s="16">
        <v>8.7487320448416631E-2</v>
      </c>
      <c r="Z7" s="16">
        <v>0.39912193175015004</v>
      </c>
      <c r="AA7" s="16">
        <v>0.11792301982333275</v>
      </c>
      <c r="AB7" s="16">
        <v>5.7202794643094197E-2</v>
      </c>
      <c r="AC7" s="16">
        <v>1.5065686392672074E-2</v>
      </c>
      <c r="AD7" s="17">
        <v>0</v>
      </c>
    </row>
    <row r="8" spans="1:30" ht="30.75" customHeight="1" x14ac:dyDescent="0.2">
      <c r="A8" s="59"/>
      <c r="B8" s="18" t="s">
        <v>7</v>
      </c>
      <c r="C8" s="19">
        <v>65</v>
      </c>
      <c r="D8" s="20">
        <v>0.11104722946117319</v>
      </c>
      <c r="E8" s="20">
        <v>0.55547840577697505</v>
      </c>
      <c r="F8" s="20">
        <v>0.15432098765432101</v>
      </c>
      <c r="G8" s="20">
        <v>6.4947717087744397E-2</v>
      </c>
      <c r="H8" s="20">
        <v>2.1624894578638899E-2</v>
      </c>
      <c r="I8" s="21">
        <v>0</v>
      </c>
      <c r="J8" s="19">
        <v>65</v>
      </c>
      <c r="K8" s="20">
        <v>0.11053314034959059</v>
      </c>
      <c r="L8" s="20">
        <v>0.54105234681455394</v>
      </c>
      <c r="M8" s="20">
        <v>0.15962965919067801</v>
      </c>
      <c r="N8" s="20">
        <v>7.8376048279645699E-2</v>
      </c>
      <c r="O8" s="20">
        <v>0</v>
      </c>
      <c r="P8" s="21">
        <v>0</v>
      </c>
      <c r="Q8" s="19">
        <v>66</v>
      </c>
      <c r="R8" s="20">
        <v>0.10740914291837173</v>
      </c>
      <c r="S8" s="20">
        <v>0.982704402515723</v>
      </c>
      <c r="T8" s="20">
        <v>0.12229424542701124</v>
      </c>
      <c r="U8" s="20">
        <v>4.8268410637717953E-2</v>
      </c>
      <c r="V8" s="20">
        <v>0</v>
      </c>
      <c r="W8" s="21">
        <v>0</v>
      </c>
      <c r="X8" s="19">
        <v>65</v>
      </c>
      <c r="Y8" s="20">
        <v>0.10780224468603346</v>
      </c>
      <c r="Z8" s="20">
        <v>1.07968041459728</v>
      </c>
      <c r="AA8" s="20">
        <v>0.11451653202298699</v>
      </c>
      <c r="AB8" s="20">
        <v>5.9877849187657199E-2</v>
      </c>
      <c r="AC8" s="20">
        <v>2.5099771592078501E-2</v>
      </c>
      <c r="AD8" s="21">
        <v>0</v>
      </c>
    </row>
    <row r="9" spans="1:30" ht="30.75" customHeight="1" x14ac:dyDescent="0.2">
      <c r="A9" s="59"/>
      <c r="B9" s="18" t="s">
        <v>9</v>
      </c>
      <c r="C9" s="19">
        <v>16</v>
      </c>
      <c r="D9" s="20">
        <v>0.17166275622246172</v>
      </c>
      <c r="E9" s="20">
        <v>0.74261102034754201</v>
      </c>
      <c r="F9" s="22">
        <v>0.285650650784944</v>
      </c>
      <c r="G9" s="20">
        <v>8.0997019946426996E-2</v>
      </c>
      <c r="H9" s="20">
        <v>1.9774309217464651E-2</v>
      </c>
      <c r="I9" s="21">
        <v>0</v>
      </c>
      <c r="J9" s="19">
        <v>16</v>
      </c>
      <c r="K9" s="20">
        <v>0.17248258822086904</v>
      </c>
      <c r="L9" s="20">
        <v>0.48023051064511002</v>
      </c>
      <c r="M9" s="22">
        <v>0.21560023944262352</v>
      </c>
      <c r="N9" s="20">
        <v>0.17982328033737302</v>
      </c>
      <c r="O9" s="20">
        <v>8.2252243873439018E-2</v>
      </c>
      <c r="P9" s="21">
        <v>0</v>
      </c>
      <c r="Q9" s="19">
        <v>21</v>
      </c>
      <c r="R9" s="20">
        <v>0.15223504657192627</v>
      </c>
      <c r="S9" s="20">
        <v>0.45158959537572302</v>
      </c>
      <c r="T9" s="22">
        <v>0.23751558696039399</v>
      </c>
      <c r="U9" s="20">
        <v>0.120646666130459</v>
      </c>
      <c r="V9" s="20">
        <v>2.96982656212877E-2</v>
      </c>
      <c r="W9" s="21">
        <v>0</v>
      </c>
      <c r="X9" s="19">
        <v>21</v>
      </c>
      <c r="Y9" s="20">
        <v>0.16161252469693863</v>
      </c>
      <c r="Z9" s="20">
        <v>0.41164121351829697</v>
      </c>
      <c r="AA9" s="22">
        <v>0.245398773006135</v>
      </c>
      <c r="AB9" s="20">
        <v>0.13668671405139401</v>
      </c>
      <c r="AC9" s="20">
        <v>4.0951717924566894E-2</v>
      </c>
      <c r="AD9" s="21">
        <v>0</v>
      </c>
    </row>
    <row r="10" spans="1:30" ht="30.75" customHeight="1" x14ac:dyDescent="0.2">
      <c r="A10" s="59"/>
      <c r="B10" s="18" t="s">
        <v>3</v>
      </c>
      <c r="C10" s="19">
        <v>32</v>
      </c>
      <c r="D10" s="20">
        <v>0.13547688782167891</v>
      </c>
      <c r="E10" s="20">
        <v>0.69368744425725903</v>
      </c>
      <c r="F10" s="20">
        <v>0.1518509247261165</v>
      </c>
      <c r="G10" s="20">
        <v>9.6203725113312849E-2</v>
      </c>
      <c r="H10" s="20">
        <v>4.5745927662624579E-2</v>
      </c>
      <c r="I10" s="21">
        <v>0</v>
      </c>
      <c r="J10" s="19">
        <v>32</v>
      </c>
      <c r="K10" s="20">
        <v>9.572378266969539E-2</v>
      </c>
      <c r="L10" s="20">
        <v>0.70835863185590009</v>
      </c>
      <c r="M10" s="20">
        <v>0.12824968363266401</v>
      </c>
      <c r="N10" s="20">
        <v>5.1741333529249998E-2</v>
      </c>
      <c r="O10" s="20">
        <v>0</v>
      </c>
      <c r="P10" s="21">
        <v>0</v>
      </c>
      <c r="Q10" s="19">
        <v>31</v>
      </c>
      <c r="R10" s="20">
        <v>9.217199588552373E-2</v>
      </c>
      <c r="S10" s="20">
        <v>0.44576523031203596</v>
      </c>
      <c r="T10" s="20">
        <v>0.119726436944354</v>
      </c>
      <c r="U10" s="20">
        <v>5.6519527496750099E-2</v>
      </c>
      <c r="V10" s="20">
        <v>0</v>
      </c>
      <c r="W10" s="21">
        <v>0</v>
      </c>
      <c r="X10" s="19">
        <v>31</v>
      </c>
      <c r="Y10" s="20">
        <v>0.15567500849796237</v>
      </c>
      <c r="Z10" s="20">
        <v>1.0662710646484801</v>
      </c>
      <c r="AA10" s="20">
        <v>0.14799509508839201</v>
      </c>
      <c r="AB10" s="20">
        <v>8.4681175374714202E-2</v>
      </c>
      <c r="AC10" s="20">
        <v>0</v>
      </c>
      <c r="AD10" s="21">
        <v>0</v>
      </c>
    </row>
    <row r="11" spans="1:30" ht="30.75" customHeight="1" x14ac:dyDescent="0.2">
      <c r="A11" s="59"/>
      <c r="B11" s="18" t="s">
        <v>0</v>
      </c>
      <c r="C11" s="19">
        <v>27</v>
      </c>
      <c r="D11" s="20">
        <v>0.1305797357270046</v>
      </c>
      <c r="E11" s="20">
        <v>0.7384433613941811</v>
      </c>
      <c r="F11" s="23">
        <v>0.13152355658474402</v>
      </c>
      <c r="G11" s="20">
        <v>6.6976993402766208E-2</v>
      </c>
      <c r="H11" s="20">
        <v>3.7349494386825652E-2</v>
      </c>
      <c r="I11" s="21">
        <v>0</v>
      </c>
      <c r="J11" s="19">
        <v>27</v>
      </c>
      <c r="K11" s="20">
        <v>0.12420830317265519</v>
      </c>
      <c r="L11" s="20">
        <v>0.370464701660145</v>
      </c>
      <c r="M11" s="23">
        <v>0.18917508426906349</v>
      </c>
      <c r="N11" s="20">
        <v>0.117236730267593</v>
      </c>
      <c r="O11" s="20">
        <v>4.5029337011471951E-2</v>
      </c>
      <c r="P11" s="21">
        <v>0</v>
      </c>
      <c r="Q11" s="19">
        <v>28</v>
      </c>
      <c r="R11" s="20">
        <v>0.14170586802151713</v>
      </c>
      <c r="S11" s="20">
        <v>0.98691045086224805</v>
      </c>
      <c r="T11" s="23">
        <v>0.16425784237331126</v>
      </c>
      <c r="U11" s="20">
        <v>9.042017908377574E-2</v>
      </c>
      <c r="V11" s="20">
        <v>0</v>
      </c>
      <c r="W11" s="21">
        <v>0</v>
      </c>
      <c r="X11" s="19">
        <v>28</v>
      </c>
      <c r="Y11" s="20">
        <v>0.11288976377354269</v>
      </c>
      <c r="Z11" s="20">
        <v>0.51059484299208602</v>
      </c>
      <c r="AA11" s="23">
        <v>0.14890586172080475</v>
      </c>
      <c r="AB11" s="20">
        <v>5.9704015150352147E-2</v>
      </c>
      <c r="AC11" s="20">
        <v>3.467848154077785E-2</v>
      </c>
      <c r="AD11" s="21">
        <v>0</v>
      </c>
    </row>
    <row r="12" spans="1:30" ht="30.75" customHeight="1" thickBot="1" x14ac:dyDescent="0.25">
      <c r="A12" s="60"/>
      <c r="B12" s="24" t="s">
        <v>5</v>
      </c>
      <c r="C12" s="25">
        <v>39</v>
      </c>
      <c r="D12" s="26">
        <v>0.14327154683437412</v>
      </c>
      <c r="E12" s="26">
        <v>0.665601703940362</v>
      </c>
      <c r="F12" s="26">
        <v>0.2106910476118585</v>
      </c>
      <c r="G12" s="22">
        <v>0.11381743683132299</v>
      </c>
      <c r="H12" s="22">
        <v>4.0202187250367796E-2</v>
      </c>
      <c r="I12" s="27">
        <v>0</v>
      </c>
      <c r="J12" s="25">
        <v>38</v>
      </c>
      <c r="K12" s="26">
        <v>0.1769038690667375</v>
      </c>
      <c r="L12" s="26">
        <v>1.8520372409650598</v>
      </c>
      <c r="M12" s="26">
        <v>0.19144227544843651</v>
      </c>
      <c r="N12" s="22">
        <v>0.10103274344877586</v>
      </c>
      <c r="O12" s="22">
        <v>4.5132871172732496E-3</v>
      </c>
      <c r="P12" s="27">
        <v>0</v>
      </c>
      <c r="Q12" s="25">
        <v>44</v>
      </c>
      <c r="R12" s="26">
        <v>0.10341535449416291</v>
      </c>
      <c r="S12" s="26">
        <v>0.468033323972667</v>
      </c>
      <c r="T12" s="26">
        <v>0.15800923656527652</v>
      </c>
      <c r="U12" s="22">
        <v>6.6109559718400546E-2</v>
      </c>
      <c r="V12" s="22">
        <v>0</v>
      </c>
      <c r="W12" s="27">
        <v>0</v>
      </c>
      <c r="X12" s="25">
        <v>43</v>
      </c>
      <c r="Y12" s="26">
        <v>0.11092857642987462</v>
      </c>
      <c r="Z12" s="26">
        <v>0.67433409508110698</v>
      </c>
      <c r="AA12" s="26">
        <v>0.13651978767734851</v>
      </c>
      <c r="AB12" s="22">
        <v>6.8813652628681499E-2</v>
      </c>
      <c r="AC12" s="22">
        <v>4.2884517859743052E-2</v>
      </c>
      <c r="AD12" s="27">
        <v>0</v>
      </c>
    </row>
    <row r="13" spans="1:30" ht="30.75" customHeight="1" x14ac:dyDescent="0.2">
      <c r="A13" s="59" t="s">
        <v>22</v>
      </c>
      <c r="B13" s="14" t="s">
        <v>1</v>
      </c>
      <c r="C13" s="15">
        <v>40</v>
      </c>
      <c r="D13" s="16">
        <v>8.4336908982868414E-2</v>
      </c>
      <c r="E13" s="16">
        <v>0.30549898167006101</v>
      </c>
      <c r="F13" s="16">
        <v>0.12088492608544575</v>
      </c>
      <c r="G13" s="16">
        <v>6.2728778109637603E-2</v>
      </c>
      <c r="H13" s="16">
        <v>2.9095176420530475E-2</v>
      </c>
      <c r="I13" s="17">
        <v>0</v>
      </c>
      <c r="J13" s="15">
        <v>40</v>
      </c>
      <c r="K13" s="16">
        <v>8.9662497053513215E-2</v>
      </c>
      <c r="L13" s="16">
        <v>0.27833616823875101</v>
      </c>
      <c r="M13" s="16">
        <v>0.15272630716089453</v>
      </c>
      <c r="N13" s="16">
        <v>6.4972414121961752E-2</v>
      </c>
      <c r="O13" s="16">
        <v>2.3263287117273251E-2</v>
      </c>
      <c r="P13" s="17">
        <v>0</v>
      </c>
      <c r="Q13" s="15">
        <v>65</v>
      </c>
      <c r="R13" s="16">
        <v>0.11607813338265767</v>
      </c>
      <c r="S13" s="16">
        <v>0.98691045086224805</v>
      </c>
      <c r="T13" s="16">
        <v>0.128205128205128</v>
      </c>
      <c r="U13" s="16">
        <v>6.3067608476286591E-2</v>
      </c>
      <c r="V13" s="16">
        <v>0</v>
      </c>
      <c r="W13" s="17">
        <v>0</v>
      </c>
      <c r="X13" s="15">
        <v>64</v>
      </c>
      <c r="Y13" s="16">
        <v>8.0565956756352447E-2</v>
      </c>
      <c r="Z13" s="16">
        <v>0.47428330522765599</v>
      </c>
      <c r="AA13" s="16">
        <v>0.11261091234807474</v>
      </c>
      <c r="AB13" s="16">
        <v>6.0085731163175504E-2</v>
      </c>
      <c r="AC13" s="16">
        <v>2.8456386143344298E-2</v>
      </c>
      <c r="AD13" s="17">
        <v>0</v>
      </c>
    </row>
    <row r="14" spans="1:30" ht="30.75" customHeight="1" x14ac:dyDescent="0.2">
      <c r="A14" s="59"/>
      <c r="B14" s="18" t="s">
        <v>6</v>
      </c>
      <c r="C14" s="19">
        <v>64</v>
      </c>
      <c r="D14" s="20">
        <v>0.12619820591211561</v>
      </c>
      <c r="E14" s="20">
        <v>0.57540409059998909</v>
      </c>
      <c r="F14" s="22">
        <v>0.14638798599803826</v>
      </c>
      <c r="G14" s="22">
        <v>7.2674495085506635E-2</v>
      </c>
      <c r="H14" s="22">
        <v>2.4519317514076072E-2</v>
      </c>
      <c r="I14" s="27">
        <v>0</v>
      </c>
      <c r="J14" s="19">
        <v>64</v>
      </c>
      <c r="K14" s="20">
        <v>0.12563894627451899</v>
      </c>
      <c r="L14" s="20">
        <v>0.64786205521778095</v>
      </c>
      <c r="M14" s="22">
        <v>0.17416273100792698</v>
      </c>
      <c r="N14" s="22">
        <v>0.10080881415603575</v>
      </c>
      <c r="O14" s="22">
        <v>3.4203403372730097E-2</v>
      </c>
      <c r="P14" s="27">
        <v>0</v>
      </c>
      <c r="Q14" s="19">
        <v>50</v>
      </c>
      <c r="R14" s="20">
        <v>0.12547886908419473</v>
      </c>
      <c r="S14" s="20">
        <v>0.41605991262741798</v>
      </c>
      <c r="T14" s="22">
        <v>0.21479192454882076</v>
      </c>
      <c r="U14" s="22">
        <v>9.1489988775388595E-2</v>
      </c>
      <c r="V14" s="22">
        <v>0</v>
      </c>
      <c r="W14" s="27">
        <v>0</v>
      </c>
      <c r="X14" s="19">
        <v>50</v>
      </c>
      <c r="Y14" s="20">
        <v>0.12344321657131659</v>
      </c>
      <c r="Z14" s="20">
        <v>1.07968041459728</v>
      </c>
      <c r="AA14" s="22">
        <v>0.17427461038639</v>
      </c>
      <c r="AB14" s="22">
        <v>6.3752312360998556E-2</v>
      </c>
      <c r="AC14" s="22">
        <v>2.4262641062329577E-2</v>
      </c>
      <c r="AD14" s="27">
        <v>0</v>
      </c>
    </row>
    <row r="15" spans="1:30" ht="30.75" customHeight="1" x14ac:dyDescent="0.2">
      <c r="A15" s="59"/>
      <c r="B15" s="18" t="s">
        <v>11</v>
      </c>
      <c r="C15" s="38" t="s">
        <v>66</v>
      </c>
      <c r="D15" s="39" t="s">
        <v>66</v>
      </c>
      <c r="E15" s="39" t="s">
        <v>66</v>
      </c>
      <c r="F15" s="39" t="s">
        <v>66</v>
      </c>
      <c r="G15" s="39" t="s">
        <v>66</v>
      </c>
      <c r="H15" s="39" t="s">
        <v>66</v>
      </c>
      <c r="I15" s="40" t="s">
        <v>66</v>
      </c>
      <c r="J15" s="38" t="s">
        <v>66</v>
      </c>
      <c r="K15" s="39" t="s">
        <v>66</v>
      </c>
      <c r="L15" s="39" t="s">
        <v>66</v>
      </c>
      <c r="M15" s="39" t="s">
        <v>66</v>
      </c>
      <c r="N15" s="39" t="s">
        <v>66</v>
      </c>
      <c r="O15" s="39" t="s">
        <v>66</v>
      </c>
      <c r="P15" s="40" t="s">
        <v>66</v>
      </c>
      <c r="Q15" s="38" t="s">
        <v>66</v>
      </c>
      <c r="R15" s="39" t="s">
        <v>66</v>
      </c>
      <c r="S15" s="39" t="s">
        <v>66</v>
      </c>
      <c r="T15" s="39" t="s">
        <v>66</v>
      </c>
      <c r="U15" s="39" t="s">
        <v>66</v>
      </c>
      <c r="V15" s="39" t="s">
        <v>66</v>
      </c>
      <c r="W15" s="40" t="s">
        <v>66</v>
      </c>
      <c r="X15" s="38" t="s">
        <v>66</v>
      </c>
      <c r="Y15" s="39" t="s">
        <v>66</v>
      </c>
      <c r="Z15" s="39" t="s">
        <v>66</v>
      </c>
      <c r="AA15" s="39" t="s">
        <v>66</v>
      </c>
      <c r="AB15" s="39" t="s">
        <v>66</v>
      </c>
      <c r="AC15" s="39" t="s">
        <v>66</v>
      </c>
      <c r="AD15" s="40" t="s">
        <v>66</v>
      </c>
    </row>
    <row r="16" spans="1:30" ht="30.75" customHeight="1" x14ac:dyDescent="0.2">
      <c r="A16" s="59"/>
      <c r="B16" s="18" t="s">
        <v>4</v>
      </c>
      <c r="C16" s="19">
        <v>51</v>
      </c>
      <c r="D16" s="20">
        <v>0.1299364699187141</v>
      </c>
      <c r="E16" s="20">
        <v>0.69368744425725903</v>
      </c>
      <c r="F16" s="20">
        <v>0.17987675699008648</v>
      </c>
      <c r="G16" s="20">
        <v>8.3295156386656105E-2</v>
      </c>
      <c r="H16" s="20">
        <v>0</v>
      </c>
      <c r="I16" s="21">
        <v>0</v>
      </c>
      <c r="J16" s="19">
        <v>50</v>
      </c>
      <c r="K16" s="20">
        <v>0.14552342789329742</v>
      </c>
      <c r="L16" s="20">
        <v>1.8520372409650598</v>
      </c>
      <c r="M16" s="20">
        <v>0.188794271317413</v>
      </c>
      <c r="N16" s="20">
        <v>7.9914718892069761E-2</v>
      </c>
      <c r="O16" s="20">
        <v>0</v>
      </c>
      <c r="P16" s="21">
        <v>0</v>
      </c>
      <c r="Q16" s="19">
        <v>54</v>
      </c>
      <c r="R16" s="20">
        <v>9.010452845858713E-2</v>
      </c>
      <c r="S16" s="20">
        <v>0.982704402515723</v>
      </c>
      <c r="T16" s="20">
        <v>0.12119559462358125</v>
      </c>
      <c r="U16" s="20">
        <v>0</v>
      </c>
      <c r="V16" s="20">
        <v>0</v>
      </c>
      <c r="W16" s="21">
        <v>0</v>
      </c>
      <c r="X16" s="19">
        <v>54</v>
      </c>
      <c r="Y16" s="20">
        <v>0.13940915298439124</v>
      </c>
      <c r="Z16" s="20">
        <v>1.0429859196900799</v>
      </c>
      <c r="AA16" s="20">
        <v>0.16956760329797951</v>
      </c>
      <c r="AB16" s="20">
        <v>8.3293955550516705E-2</v>
      </c>
      <c r="AC16" s="20">
        <v>1.2918508265117024E-2</v>
      </c>
      <c r="AD16" s="21">
        <v>0</v>
      </c>
    </row>
    <row r="17" spans="1:30" ht="30.75" customHeight="1" x14ac:dyDescent="0.2">
      <c r="A17" s="59"/>
      <c r="B17" s="18" t="s">
        <v>12</v>
      </c>
      <c r="C17" s="38" t="s">
        <v>66</v>
      </c>
      <c r="D17" s="39" t="s">
        <v>66</v>
      </c>
      <c r="E17" s="39" t="s">
        <v>66</v>
      </c>
      <c r="F17" s="41" t="s">
        <v>66</v>
      </c>
      <c r="G17" s="41" t="s">
        <v>66</v>
      </c>
      <c r="H17" s="41" t="s">
        <v>66</v>
      </c>
      <c r="I17" s="42" t="s">
        <v>66</v>
      </c>
      <c r="J17" s="38" t="s">
        <v>66</v>
      </c>
      <c r="K17" s="39" t="s">
        <v>66</v>
      </c>
      <c r="L17" s="39" t="s">
        <v>66</v>
      </c>
      <c r="M17" s="41" t="s">
        <v>66</v>
      </c>
      <c r="N17" s="41" t="s">
        <v>66</v>
      </c>
      <c r="O17" s="41" t="s">
        <v>66</v>
      </c>
      <c r="P17" s="42" t="s">
        <v>66</v>
      </c>
      <c r="Q17" s="38" t="s">
        <v>66</v>
      </c>
      <c r="R17" s="39" t="s">
        <v>66</v>
      </c>
      <c r="S17" s="39" t="s">
        <v>66</v>
      </c>
      <c r="T17" s="41" t="s">
        <v>66</v>
      </c>
      <c r="U17" s="41" t="s">
        <v>66</v>
      </c>
      <c r="V17" s="41" t="s">
        <v>66</v>
      </c>
      <c r="W17" s="42" t="s">
        <v>66</v>
      </c>
      <c r="X17" s="38" t="s">
        <v>66</v>
      </c>
      <c r="Y17" s="39" t="s">
        <v>66</v>
      </c>
      <c r="Z17" s="39" t="s">
        <v>66</v>
      </c>
      <c r="AA17" s="41" t="s">
        <v>66</v>
      </c>
      <c r="AB17" s="41" t="s">
        <v>66</v>
      </c>
      <c r="AC17" s="41" t="s">
        <v>66</v>
      </c>
      <c r="AD17" s="42" t="s">
        <v>66</v>
      </c>
    </row>
    <row r="18" spans="1:30" ht="30.75" customHeight="1" thickBot="1" x14ac:dyDescent="0.25">
      <c r="A18" s="60"/>
      <c r="B18" s="24" t="s">
        <v>8</v>
      </c>
      <c r="C18" s="25">
        <v>40</v>
      </c>
      <c r="D18" s="26">
        <v>0.1499230599215354</v>
      </c>
      <c r="E18" s="26">
        <v>0.74261102034754201</v>
      </c>
      <c r="F18" s="22">
        <v>0.1745768708180005</v>
      </c>
      <c r="G18" s="22">
        <v>8.7540522768448092E-2</v>
      </c>
      <c r="H18" s="22">
        <v>1.8943387452005026E-2</v>
      </c>
      <c r="I18" s="27">
        <v>0</v>
      </c>
      <c r="J18" s="25">
        <v>40</v>
      </c>
      <c r="K18" s="26">
        <v>0.12322799393360039</v>
      </c>
      <c r="L18" s="26">
        <v>0.48023051064511002</v>
      </c>
      <c r="M18" s="22">
        <v>0.20760230770886701</v>
      </c>
      <c r="N18" s="22">
        <v>5.7435464903818796E-2</v>
      </c>
      <c r="O18" s="22">
        <v>0</v>
      </c>
      <c r="P18" s="27">
        <v>0</v>
      </c>
      <c r="Q18" s="25">
        <v>42</v>
      </c>
      <c r="R18" s="26">
        <v>9.6083088357219598E-2</v>
      </c>
      <c r="S18" s="26">
        <v>0.61813513385003105</v>
      </c>
      <c r="T18" s="22">
        <v>0.13905014872864127</v>
      </c>
      <c r="U18" s="22">
        <v>5.7302792856346048E-2</v>
      </c>
      <c r="V18" s="22">
        <v>0</v>
      </c>
      <c r="W18" s="27">
        <v>0</v>
      </c>
      <c r="X18" s="25">
        <v>40</v>
      </c>
      <c r="Y18" s="26">
        <v>0.1413060617517195</v>
      </c>
      <c r="Z18" s="26">
        <v>1.0662710646484801</v>
      </c>
      <c r="AA18" s="22">
        <v>0.15817210703323575</v>
      </c>
      <c r="AB18" s="22">
        <v>6.78862267546574E-2</v>
      </c>
      <c r="AC18" s="22">
        <v>3.7195127166094577E-2</v>
      </c>
      <c r="AD18" s="27">
        <v>0</v>
      </c>
    </row>
    <row r="19" spans="1:30" ht="30.75" customHeight="1" x14ac:dyDescent="0.2">
      <c r="A19" s="59" t="s">
        <v>23</v>
      </c>
      <c r="B19" s="14" t="s">
        <v>38</v>
      </c>
      <c r="C19" s="15">
        <v>55</v>
      </c>
      <c r="D19" s="16">
        <v>0.16454687293263573</v>
      </c>
      <c r="E19" s="16">
        <v>0.7384433613941811</v>
      </c>
      <c r="F19" s="16">
        <v>0.23073917411355901</v>
      </c>
      <c r="G19" s="16">
        <v>0.106236056517582</v>
      </c>
      <c r="H19" s="16">
        <v>0</v>
      </c>
      <c r="I19" s="17">
        <v>0</v>
      </c>
      <c r="J19" s="15">
        <v>54</v>
      </c>
      <c r="K19" s="16">
        <v>0.14824184208245134</v>
      </c>
      <c r="L19" s="16">
        <v>0.70835863185590009</v>
      </c>
      <c r="M19" s="16">
        <v>0.21712496183194549</v>
      </c>
      <c r="N19" s="16">
        <v>0.14608931775616349</v>
      </c>
      <c r="O19" s="16">
        <v>0</v>
      </c>
      <c r="P19" s="17">
        <v>0</v>
      </c>
      <c r="Q19" s="15">
        <v>54</v>
      </c>
      <c r="R19" s="16">
        <v>0.10822143396194071</v>
      </c>
      <c r="S19" s="16">
        <v>0.982704402515723</v>
      </c>
      <c r="T19" s="16">
        <v>0.182810919740342</v>
      </c>
      <c r="U19" s="16">
        <v>0</v>
      </c>
      <c r="V19" s="16">
        <v>0</v>
      </c>
      <c r="W19" s="17">
        <v>0</v>
      </c>
      <c r="X19" s="15">
        <v>54</v>
      </c>
      <c r="Y19" s="16">
        <v>0.17031409282301266</v>
      </c>
      <c r="Z19" s="16">
        <v>1.07968041459728</v>
      </c>
      <c r="AA19" s="16">
        <v>0.22327827749347073</v>
      </c>
      <c r="AB19" s="16">
        <v>0.1124663533285135</v>
      </c>
      <c r="AC19" s="16">
        <v>4.7314660734078397E-2</v>
      </c>
      <c r="AD19" s="17">
        <v>0</v>
      </c>
    </row>
    <row r="20" spans="1:30" ht="30.75" customHeight="1" x14ac:dyDescent="0.2">
      <c r="A20" s="59"/>
      <c r="B20" s="18" t="s">
        <v>39</v>
      </c>
      <c r="C20" s="19">
        <v>65</v>
      </c>
      <c r="D20" s="20">
        <v>0.11172427342053824</v>
      </c>
      <c r="E20" s="20">
        <v>0.52826201796090899</v>
      </c>
      <c r="F20" s="22">
        <v>0.14505366985784701</v>
      </c>
      <c r="G20" s="22">
        <v>8.3215444786552406E-2</v>
      </c>
      <c r="H20" s="22">
        <v>3.33433363342336E-2</v>
      </c>
      <c r="I20" s="27">
        <v>0</v>
      </c>
      <c r="J20" s="19">
        <v>65</v>
      </c>
      <c r="K20" s="20">
        <v>0.12293958492391811</v>
      </c>
      <c r="L20" s="20">
        <v>1.8520372409650598</v>
      </c>
      <c r="M20" s="22">
        <v>0.140405068622977</v>
      </c>
      <c r="N20" s="22">
        <v>6.5487884741322902E-2</v>
      </c>
      <c r="O20" s="22">
        <v>0</v>
      </c>
      <c r="P20" s="27">
        <v>0</v>
      </c>
      <c r="Q20" s="19">
        <v>69</v>
      </c>
      <c r="R20" s="20">
        <v>9.0870640772610853E-2</v>
      </c>
      <c r="S20" s="20">
        <v>0.46065259117082502</v>
      </c>
      <c r="T20" s="22">
        <v>0.13859053426651</v>
      </c>
      <c r="U20" s="22">
        <v>6.3905930470347691E-2</v>
      </c>
      <c r="V20" s="22">
        <v>0</v>
      </c>
      <c r="W20" s="27">
        <v>0</v>
      </c>
      <c r="X20" s="19">
        <v>69</v>
      </c>
      <c r="Y20" s="20">
        <v>8.8839010547368147E-2</v>
      </c>
      <c r="Z20" s="20">
        <v>0.67433409508110698</v>
      </c>
      <c r="AA20" s="22">
        <v>0.10740369468709701</v>
      </c>
      <c r="AB20" s="22">
        <v>5.7250815824125501E-2</v>
      </c>
      <c r="AC20" s="22">
        <v>2.8830075534797901E-2</v>
      </c>
      <c r="AD20" s="27">
        <v>0</v>
      </c>
    </row>
    <row r="21" spans="1:30" ht="30.75" customHeight="1" x14ac:dyDescent="0.2">
      <c r="A21" s="59"/>
      <c r="B21" s="18" t="s">
        <v>40</v>
      </c>
      <c r="C21" s="19">
        <v>48</v>
      </c>
      <c r="D21" s="20">
        <v>0.1404887439665809</v>
      </c>
      <c r="E21" s="22">
        <v>0.74261102034754201</v>
      </c>
      <c r="F21" s="22">
        <v>0.17366829793664923</v>
      </c>
      <c r="G21" s="22">
        <v>8.0559681902218544E-2</v>
      </c>
      <c r="H21" s="22">
        <v>2.86018664370578E-2</v>
      </c>
      <c r="I21" s="27">
        <v>0</v>
      </c>
      <c r="J21" s="19">
        <v>48</v>
      </c>
      <c r="K21" s="20">
        <v>0.12721863377172513</v>
      </c>
      <c r="L21" s="22">
        <v>0.54105234681455394</v>
      </c>
      <c r="M21" s="22">
        <v>0.19193058636233526</v>
      </c>
      <c r="N21" s="22">
        <v>7.9485741091381748E-2</v>
      </c>
      <c r="O21" s="22">
        <v>3.5590438654613601E-2</v>
      </c>
      <c r="P21" s="27">
        <v>0</v>
      </c>
      <c r="Q21" s="19">
        <v>58</v>
      </c>
      <c r="R21" s="20">
        <v>0.168620103815559</v>
      </c>
      <c r="S21" s="22">
        <v>0.98691045086224805</v>
      </c>
      <c r="T21" s="22">
        <v>0.210579501153591</v>
      </c>
      <c r="U21" s="22">
        <v>9.8485460212088746E-2</v>
      </c>
      <c r="V21" s="22">
        <v>4.6176022670401648E-2</v>
      </c>
      <c r="W21" s="27">
        <v>0</v>
      </c>
      <c r="X21" s="19">
        <v>57</v>
      </c>
      <c r="Y21" s="20">
        <v>0.13624322723305859</v>
      </c>
      <c r="Z21" s="22">
        <v>1.0662710646484801</v>
      </c>
      <c r="AA21" s="22">
        <v>0.188507336077162</v>
      </c>
      <c r="AB21" s="22">
        <v>6.8813652628681499E-2</v>
      </c>
      <c r="AC21" s="22">
        <v>2.8936859771977498E-2</v>
      </c>
      <c r="AD21" s="27">
        <v>0</v>
      </c>
    </row>
    <row r="22" spans="1:30" ht="30.75" customHeight="1" thickBot="1" x14ac:dyDescent="0.25">
      <c r="A22" s="59"/>
      <c r="B22" s="18" t="s">
        <v>41</v>
      </c>
      <c r="C22" s="19">
        <v>31</v>
      </c>
      <c r="D22" s="20">
        <v>6.4393616454686622E-2</v>
      </c>
      <c r="E22" s="20">
        <v>0.279034540489905</v>
      </c>
      <c r="F22" s="22">
        <v>7.5909210258653645E-2</v>
      </c>
      <c r="G22" s="22">
        <v>4.1930039728712599E-2</v>
      </c>
      <c r="H22" s="22">
        <v>2.0332267555112853E-2</v>
      </c>
      <c r="I22" s="27">
        <v>0</v>
      </c>
      <c r="J22" s="19">
        <v>31</v>
      </c>
      <c r="K22" s="20">
        <v>7.9850320451263654E-2</v>
      </c>
      <c r="L22" s="20">
        <v>0.47245954565140402</v>
      </c>
      <c r="M22" s="22">
        <v>0.1198222505896905</v>
      </c>
      <c r="N22" s="22">
        <v>4.8751355897085902E-2</v>
      </c>
      <c r="O22" s="22">
        <v>1.9006614154706197E-2</v>
      </c>
      <c r="P22" s="27">
        <v>0</v>
      </c>
      <c r="Q22" s="19">
        <v>34</v>
      </c>
      <c r="R22" s="20">
        <v>5.8089342515360957E-2</v>
      </c>
      <c r="S22" s="20">
        <v>0.23751558696039399</v>
      </c>
      <c r="T22" s="22">
        <v>8.0434705980890253E-2</v>
      </c>
      <c r="U22" s="22">
        <v>3.8469156065521995E-2</v>
      </c>
      <c r="V22" s="22">
        <v>4.9184520647661753E-3</v>
      </c>
      <c r="W22" s="27">
        <v>0</v>
      </c>
      <c r="X22" s="19">
        <v>32</v>
      </c>
      <c r="Y22" s="20">
        <v>6.7648604908596907E-2</v>
      </c>
      <c r="Z22" s="20">
        <v>0.41983731304119704</v>
      </c>
      <c r="AA22" s="22">
        <v>7.8158342308454004E-2</v>
      </c>
      <c r="AB22" s="22">
        <v>4.3079434332455049E-2</v>
      </c>
      <c r="AC22" s="22">
        <v>2.3980449121207677E-2</v>
      </c>
      <c r="AD22" s="27">
        <v>0</v>
      </c>
    </row>
    <row r="23" spans="1:30" ht="30.75" customHeight="1" x14ac:dyDescent="0.2">
      <c r="A23" s="63" t="s">
        <v>24</v>
      </c>
      <c r="B23" s="28" t="s">
        <v>25</v>
      </c>
      <c r="C23" s="15">
        <v>13</v>
      </c>
      <c r="D23" s="16">
        <v>6.6736944964167849E-2</v>
      </c>
      <c r="E23" s="16">
        <v>0.19643363816923801</v>
      </c>
      <c r="F23" s="16">
        <v>8.0527339031601197E-2</v>
      </c>
      <c r="G23" s="16">
        <v>4.14817272991247E-2</v>
      </c>
      <c r="H23" s="16">
        <v>3.0344869441199202E-2</v>
      </c>
      <c r="I23" s="17">
        <v>1.27857617756866E-2</v>
      </c>
      <c r="J23" s="15">
        <v>13</v>
      </c>
      <c r="K23" s="16">
        <v>9.5906665368769531E-2</v>
      </c>
      <c r="L23" s="16">
        <v>0.47245954565140402</v>
      </c>
      <c r="M23" s="16">
        <v>0.12013743722818901</v>
      </c>
      <c r="N23" s="16">
        <v>4.8751355897085902E-2</v>
      </c>
      <c r="O23" s="16">
        <v>2.6819717856568098E-2</v>
      </c>
      <c r="P23" s="17">
        <v>0</v>
      </c>
      <c r="Q23" s="15">
        <v>13</v>
      </c>
      <c r="R23" s="16">
        <v>3.4885677828780222E-2</v>
      </c>
      <c r="S23" s="16">
        <v>8.0860354168351301E-2</v>
      </c>
      <c r="T23" s="16">
        <v>4.8225308641975301E-2</v>
      </c>
      <c r="U23" s="16">
        <v>3.9499150768258502E-2</v>
      </c>
      <c r="V23" s="16">
        <v>0</v>
      </c>
      <c r="W23" s="17">
        <v>0</v>
      </c>
      <c r="X23" s="15">
        <v>12</v>
      </c>
      <c r="Y23" s="16">
        <v>3.5771526357600614E-2</v>
      </c>
      <c r="Z23" s="16">
        <v>8.8652482269503605E-2</v>
      </c>
      <c r="AA23" s="16">
        <v>4.0860296512293857E-2</v>
      </c>
      <c r="AB23" s="16">
        <v>3.3746517592835548E-2</v>
      </c>
      <c r="AC23" s="16">
        <v>2.3678473129692724E-2</v>
      </c>
      <c r="AD23" s="17">
        <v>0</v>
      </c>
    </row>
    <row r="24" spans="1:30" ht="30.75" customHeight="1" x14ac:dyDescent="0.2">
      <c r="A24" s="64"/>
      <c r="B24" s="18" t="s">
        <v>26</v>
      </c>
      <c r="C24" s="19">
        <v>86</v>
      </c>
      <c r="D24" s="20">
        <v>0.10624493362883658</v>
      </c>
      <c r="E24" s="20">
        <v>0.57540409059998909</v>
      </c>
      <c r="F24" s="20">
        <v>0.12747777273172475</v>
      </c>
      <c r="G24" s="20">
        <v>6.4286545443407742E-2</v>
      </c>
      <c r="H24" s="20">
        <v>2.7407665796432324E-2</v>
      </c>
      <c r="I24" s="21">
        <v>0</v>
      </c>
      <c r="J24" s="19">
        <v>86</v>
      </c>
      <c r="K24" s="20">
        <v>0.12575300447433929</v>
      </c>
      <c r="L24" s="20">
        <v>1.8520372409650598</v>
      </c>
      <c r="M24" s="20">
        <v>0.13096742713520027</v>
      </c>
      <c r="N24" s="20">
        <v>7.1361688311736254E-2</v>
      </c>
      <c r="O24" s="20">
        <v>2.9119763758017225E-2</v>
      </c>
      <c r="P24" s="21">
        <v>0</v>
      </c>
      <c r="Q24" s="19">
        <v>105</v>
      </c>
      <c r="R24" s="20">
        <v>0.13216565589482765</v>
      </c>
      <c r="S24" s="20">
        <v>0.98691045086224805</v>
      </c>
      <c r="T24" s="20">
        <v>0.173832425541778</v>
      </c>
      <c r="U24" s="20">
        <v>7.0437416355568092E-2</v>
      </c>
      <c r="V24" s="20">
        <v>0</v>
      </c>
      <c r="W24" s="21">
        <v>0</v>
      </c>
      <c r="X24" s="19">
        <v>103</v>
      </c>
      <c r="Y24" s="20">
        <v>0.11042960521611385</v>
      </c>
      <c r="Z24" s="20">
        <v>1.0662710646484801</v>
      </c>
      <c r="AA24" s="20">
        <v>0.125853705594828</v>
      </c>
      <c r="AB24" s="20">
        <v>6.5562592607162101E-2</v>
      </c>
      <c r="AC24" s="20">
        <v>3.1493236946742803E-2</v>
      </c>
      <c r="AD24" s="21">
        <v>0</v>
      </c>
    </row>
    <row r="25" spans="1:30" ht="30.75" customHeight="1" thickBot="1" x14ac:dyDescent="0.25">
      <c r="A25" s="65"/>
      <c r="B25" s="24" t="s">
        <v>27</v>
      </c>
      <c r="C25" s="29">
        <v>100</v>
      </c>
      <c r="D25" s="30">
        <v>0.15047173027506991</v>
      </c>
      <c r="E25" s="30">
        <v>0.74261102034754201</v>
      </c>
      <c r="F25" s="23">
        <v>0.209697912287406</v>
      </c>
      <c r="G25" s="23">
        <v>0.11574609191530849</v>
      </c>
      <c r="H25" s="23">
        <v>0</v>
      </c>
      <c r="I25" s="31">
        <v>0</v>
      </c>
      <c r="J25" s="29">
        <v>99</v>
      </c>
      <c r="K25" s="30">
        <v>0.12642870518133184</v>
      </c>
      <c r="L25" s="30">
        <v>0.70835863185590009</v>
      </c>
      <c r="M25" s="23">
        <v>0.199829072601516</v>
      </c>
      <c r="N25" s="23">
        <v>9.9354197714853501E-2</v>
      </c>
      <c r="O25" s="23">
        <v>0</v>
      </c>
      <c r="P25" s="31">
        <v>0</v>
      </c>
      <c r="Q25" s="29">
        <v>97</v>
      </c>
      <c r="R25" s="30">
        <v>9.833121271493403E-2</v>
      </c>
      <c r="S25" s="30">
        <v>0.982704402515723</v>
      </c>
      <c r="T25" s="23">
        <v>0.159872102318145</v>
      </c>
      <c r="U25" s="23">
        <v>5.6465273856578201E-2</v>
      </c>
      <c r="V25" s="23">
        <v>0</v>
      </c>
      <c r="W25" s="31">
        <v>0</v>
      </c>
      <c r="X25" s="29">
        <v>97</v>
      </c>
      <c r="Y25" s="30">
        <v>0.13870066387649072</v>
      </c>
      <c r="Z25" s="30">
        <v>1.07968041459728</v>
      </c>
      <c r="AA25" s="23">
        <v>0.17756732761171901</v>
      </c>
      <c r="AB25" s="23">
        <v>8.9297673795597596E-2</v>
      </c>
      <c r="AC25" s="23">
        <v>1.7804048640660899E-2</v>
      </c>
      <c r="AD25" s="31">
        <v>0</v>
      </c>
    </row>
    <row r="26" spans="1:30" ht="30.75" customHeight="1" x14ac:dyDescent="0.2">
      <c r="A26" s="66" t="s">
        <v>54</v>
      </c>
      <c r="B26" s="32" t="s">
        <v>50</v>
      </c>
      <c r="C26" s="15">
        <v>126</v>
      </c>
      <c r="D26" s="16">
        <v>0.12850252726312708</v>
      </c>
      <c r="E26" s="16">
        <v>0.74261102034754201</v>
      </c>
      <c r="F26" s="16">
        <v>0.15691410617517676</v>
      </c>
      <c r="G26" s="16">
        <v>7.5909210258653645E-2</v>
      </c>
      <c r="H26" s="16">
        <v>2.8094063844454099E-2</v>
      </c>
      <c r="I26" s="17">
        <v>0</v>
      </c>
      <c r="J26" s="15">
        <v>126</v>
      </c>
      <c r="K26" s="16">
        <v>0.12774256747596038</v>
      </c>
      <c r="L26" s="16">
        <v>1.8520372409650598</v>
      </c>
      <c r="M26" s="16">
        <v>0.16703269294902148</v>
      </c>
      <c r="N26" s="16">
        <v>7.1199304863724694E-2</v>
      </c>
      <c r="O26" s="16">
        <v>2.5454929464142025E-2</v>
      </c>
      <c r="P26" s="17">
        <v>0</v>
      </c>
      <c r="Q26" s="15">
        <v>127</v>
      </c>
      <c r="R26" s="16">
        <v>0.11361427314327747</v>
      </c>
      <c r="S26" s="16">
        <v>0.98691045086224805</v>
      </c>
      <c r="T26" s="16">
        <v>0.133397831235819</v>
      </c>
      <c r="U26" s="16">
        <v>5.6519527496750099E-2</v>
      </c>
      <c r="V26" s="16">
        <v>0</v>
      </c>
      <c r="W26" s="17">
        <v>0</v>
      </c>
      <c r="X26" s="15">
        <v>125</v>
      </c>
      <c r="Y26" s="16">
        <v>0.11238735291079043</v>
      </c>
      <c r="Z26" s="16">
        <v>1.0662710646484801</v>
      </c>
      <c r="AA26" s="16">
        <v>0.12884937508053101</v>
      </c>
      <c r="AB26" s="16">
        <v>6.2944545855101702E-2</v>
      </c>
      <c r="AC26" s="16">
        <v>3.0895665338153099E-2</v>
      </c>
      <c r="AD26" s="17">
        <v>0</v>
      </c>
    </row>
    <row r="27" spans="1:30" ht="30.75" customHeight="1" x14ac:dyDescent="0.2">
      <c r="A27" s="67"/>
      <c r="B27" s="33" t="s">
        <v>51</v>
      </c>
      <c r="C27" s="38" t="s">
        <v>66</v>
      </c>
      <c r="D27" s="39" t="s">
        <v>66</v>
      </c>
      <c r="E27" s="39" t="s">
        <v>66</v>
      </c>
      <c r="F27" s="39" t="s">
        <v>66</v>
      </c>
      <c r="G27" s="39" t="s">
        <v>66</v>
      </c>
      <c r="H27" s="39" t="s">
        <v>66</v>
      </c>
      <c r="I27" s="40" t="s">
        <v>66</v>
      </c>
      <c r="J27" s="38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40" t="s">
        <v>66</v>
      </c>
      <c r="Q27" s="38" t="s">
        <v>66</v>
      </c>
      <c r="R27" s="39" t="s">
        <v>66</v>
      </c>
      <c r="S27" s="39" t="s">
        <v>66</v>
      </c>
      <c r="T27" s="39" t="s">
        <v>66</v>
      </c>
      <c r="U27" s="39" t="s">
        <v>66</v>
      </c>
      <c r="V27" s="39" t="s">
        <v>66</v>
      </c>
      <c r="W27" s="40" t="s">
        <v>66</v>
      </c>
      <c r="X27" s="38" t="s">
        <v>66</v>
      </c>
      <c r="Y27" s="39" t="s">
        <v>66</v>
      </c>
      <c r="Z27" s="39" t="s">
        <v>66</v>
      </c>
      <c r="AA27" s="39" t="s">
        <v>66</v>
      </c>
      <c r="AB27" s="39" t="s">
        <v>66</v>
      </c>
      <c r="AC27" s="39" t="s">
        <v>66</v>
      </c>
      <c r="AD27" s="40" t="s">
        <v>66</v>
      </c>
    </row>
    <row r="28" spans="1:30" ht="30.75" customHeight="1" x14ac:dyDescent="0.2">
      <c r="A28" s="67"/>
      <c r="B28" s="33" t="s">
        <v>52</v>
      </c>
      <c r="C28" s="38" t="s">
        <v>66</v>
      </c>
      <c r="D28" s="39" t="s">
        <v>66</v>
      </c>
      <c r="E28" s="39" t="s">
        <v>66</v>
      </c>
      <c r="F28" s="39" t="s">
        <v>66</v>
      </c>
      <c r="G28" s="39" t="s">
        <v>66</v>
      </c>
      <c r="H28" s="39" t="s">
        <v>66</v>
      </c>
      <c r="I28" s="40" t="s">
        <v>66</v>
      </c>
      <c r="J28" s="38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40" t="s">
        <v>66</v>
      </c>
      <c r="Q28" s="38" t="s">
        <v>66</v>
      </c>
      <c r="R28" s="39" t="s">
        <v>66</v>
      </c>
      <c r="S28" s="39" t="s">
        <v>66</v>
      </c>
      <c r="T28" s="39" t="s">
        <v>66</v>
      </c>
      <c r="U28" s="39" t="s">
        <v>66</v>
      </c>
      <c r="V28" s="39" t="s">
        <v>66</v>
      </c>
      <c r="W28" s="40" t="s">
        <v>66</v>
      </c>
      <c r="X28" s="38" t="s">
        <v>66</v>
      </c>
      <c r="Y28" s="39" t="s">
        <v>66</v>
      </c>
      <c r="Z28" s="39" t="s">
        <v>66</v>
      </c>
      <c r="AA28" s="39" t="s">
        <v>66</v>
      </c>
      <c r="AB28" s="39" t="s">
        <v>66</v>
      </c>
      <c r="AC28" s="39" t="s">
        <v>66</v>
      </c>
      <c r="AD28" s="40" t="s">
        <v>66</v>
      </c>
    </row>
    <row r="29" spans="1:30" ht="30.75" customHeight="1" x14ac:dyDescent="0.2">
      <c r="A29" s="67"/>
      <c r="B29" s="33" t="s">
        <v>47</v>
      </c>
      <c r="C29" s="19">
        <v>53</v>
      </c>
      <c r="D29" s="20">
        <v>0.12772459817770823</v>
      </c>
      <c r="E29" s="20">
        <v>0.7384433613941811</v>
      </c>
      <c r="F29" s="20">
        <v>0.15668455482000901</v>
      </c>
      <c r="G29" s="20">
        <v>7.7121813905063105E-2</v>
      </c>
      <c r="H29" s="20">
        <v>0</v>
      </c>
      <c r="I29" s="21">
        <v>0</v>
      </c>
      <c r="J29" s="19">
        <v>52</v>
      </c>
      <c r="K29" s="20">
        <v>0.12389673674137452</v>
      </c>
      <c r="L29" s="20">
        <v>0.70835863185590009</v>
      </c>
      <c r="M29" s="20">
        <v>0.19529360795729322</v>
      </c>
      <c r="N29" s="20">
        <v>0.10280641561441325</v>
      </c>
      <c r="O29" s="20">
        <v>0</v>
      </c>
      <c r="P29" s="21">
        <v>0</v>
      </c>
      <c r="Q29" s="19">
        <v>64</v>
      </c>
      <c r="R29" s="20">
        <v>0.11426218016595842</v>
      </c>
      <c r="S29" s="20">
        <v>0.58040711413291302</v>
      </c>
      <c r="T29" s="20">
        <v>0.17901295575899226</v>
      </c>
      <c r="U29" s="20">
        <v>8.9630176526227068E-2</v>
      </c>
      <c r="V29" s="20">
        <v>0</v>
      </c>
      <c r="W29" s="21">
        <v>0</v>
      </c>
      <c r="X29" s="19">
        <v>64</v>
      </c>
      <c r="Y29" s="20">
        <v>0.12699288374250181</v>
      </c>
      <c r="Z29" s="20">
        <v>1.0429859196900799</v>
      </c>
      <c r="AA29" s="20">
        <v>0.15435195971788576</v>
      </c>
      <c r="AB29" s="20">
        <v>8.9208650118836719E-2</v>
      </c>
      <c r="AC29" s="20">
        <v>3.3623091415222052E-2</v>
      </c>
      <c r="AD29" s="21">
        <v>0</v>
      </c>
    </row>
    <row r="30" spans="1:30" ht="30.75" customHeight="1" x14ac:dyDescent="0.2">
      <c r="A30" s="67"/>
      <c r="B30" s="33" t="s">
        <v>48</v>
      </c>
      <c r="C30" s="19">
        <v>11</v>
      </c>
      <c r="D30" s="20">
        <v>6.5115529596111096E-2</v>
      </c>
      <c r="E30" s="20">
        <v>0.15325670498084298</v>
      </c>
      <c r="F30" s="20">
        <v>0.11161246259900551</v>
      </c>
      <c r="G30" s="20">
        <v>7.8351484760636192E-2</v>
      </c>
      <c r="H30" s="20">
        <v>0</v>
      </c>
      <c r="I30" s="21">
        <v>0</v>
      </c>
      <c r="J30" s="19">
        <v>11</v>
      </c>
      <c r="K30" s="20">
        <v>7.9569886353046168E-2</v>
      </c>
      <c r="L30" s="20">
        <v>0.28545795612103397</v>
      </c>
      <c r="M30" s="20">
        <v>0.10888531152340834</v>
      </c>
      <c r="N30" s="20">
        <v>6.2065541211519401E-2</v>
      </c>
      <c r="O30" s="20">
        <v>0</v>
      </c>
      <c r="P30" s="21">
        <v>0</v>
      </c>
      <c r="Q30" s="19">
        <v>14</v>
      </c>
      <c r="R30" s="20">
        <v>5.3060909500634842E-2</v>
      </c>
      <c r="S30" s="20">
        <v>0.36218761318362902</v>
      </c>
      <c r="T30" s="20">
        <v>7.2111917696264627E-2</v>
      </c>
      <c r="U30" s="20">
        <v>0</v>
      </c>
      <c r="V30" s="20">
        <v>0</v>
      </c>
      <c r="W30" s="21">
        <v>0</v>
      </c>
      <c r="X30" s="19">
        <v>13</v>
      </c>
      <c r="Y30" s="20">
        <v>0.14697147484616402</v>
      </c>
      <c r="Z30" s="20">
        <v>1.07968041459728</v>
      </c>
      <c r="AA30" s="20">
        <v>9.8672850165276993E-2</v>
      </c>
      <c r="AB30" s="20">
        <v>2.8770355026180999E-2</v>
      </c>
      <c r="AC30" s="20">
        <v>0</v>
      </c>
      <c r="AD30" s="21">
        <v>0</v>
      </c>
    </row>
    <row r="31" spans="1:30" ht="30.75" customHeight="1" x14ac:dyDescent="0.2">
      <c r="A31" s="67"/>
      <c r="B31" s="33" t="s">
        <v>49</v>
      </c>
      <c r="C31" s="38" t="s">
        <v>66</v>
      </c>
      <c r="D31" s="39" t="s">
        <v>66</v>
      </c>
      <c r="E31" s="39" t="s">
        <v>66</v>
      </c>
      <c r="F31" s="39" t="s">
        <v>66</v>
      </c>
      <c r="G31" s="39" t="s">
        <v>66</v>
      </c>
      <c r="H31" s="39" t="s">
        <v>66</v>
      </c>
      <c r="I31" s="40" t="s">
        <v>66</v>
      </c>
      <c r="J31" s="38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40" t="s">
        <v>66</v>
      </c>
      <c r="Q31" s="38" t="s">
        <v>66</v>
      </c>
      <c r="R31" s="39" t="s">
        <v>66</v>
      </c>
      <c r="S31" s="39" t="s">
        <v>66</v>
      </c>
      <c r="T31" s="39" t="s">
        <v>66</v>
      </c>
      <c r="U31" s="39" t="s">
        <v>66</v>
      </c>
      <c r="V31" s="39" t="s">
        <v>66</v>
      </c>
      <c r="W31" s="40" t="s">
        <v>66</v>
      </c>
      <c r="X31" s="38" t="s">
        <v>66</v>
      </c>
      <c r="Y31" s="39" t="s">
        <v>66</v>
      </c>
      <c r="Z31" s="39" t="s">
        <v>66</v>
      </c>
      <c r="AA31" s="39" t="s">
        <v>66</v>
      </c>
      <c r="AB31" s="39" t="s">
        <v>66</v>
      </c>
      <c r="AC31" s="39" t="s">
        <v>66</v>
      </c>
      <c r="AD31" s="40" t="s">
        <v>66</v>
      </c>
    </row>
    <row r="32" spans="1:30" ht="30.75" customHeight="1" x14ac:dyDescent="0.2">
      <c r="A32" s="67"/>
      <c r="B32" s="33" t="s">
        <v>53</v>
      </c>
      <c r="C32" s="38" t="s">
        <v>66</v>
      </c>
      <c r="D32" s="39" t="s">
        <v>66</v>
      </c>
      <c r="E32" s="39" t="s">
        <v>66</v>
      </c>
      <c r="F32" s="39" t="s">
        <v>66</v>
      </c>
      <c r="G32" s="39" t="s">
        <v>66</v>
      </c>
      <c r="H32" s="39" t="s">
        <v>66</v>
      </c>
      <c r="I32" s="40" t="s">
        <v>66</v>
      </c>
      <c r="J32" s="38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40" t="s">
        <v>66</v>
      </c>
      <c r="Q32" s="38" t="s">
        <v>66</v>
      </c>
      <c r="R32" s="39" t="s">
        <v>66</v>
      </c>
      <c r="S32" s="39" t="s">
        <v>66</v>
      </c>
      <c r="T32" s="39" t="s">
        <v>66</v>
      </c>
      <c r="U32" s="39" t="s">
        <v>66</v>
      </c>
      <c r="V32" s="39" t="s">
        <v>66</v>
      </c>
      <c r="W32" s="40" t="s">
        <v>66</v>
      </c>
      <c r="X32" s="38" t="s">
        <v>66</v>
      </c>
      <c r="Y32" s="39" t="s">
        <v>66</v>
      </c>
      <c r="Z32" s="39" t="s">
        <v>66</v>
      </c>
      <c r="AA32" s="39" t="s">
        <v>66</v>
      </c>
      <c r="AB32" s="39" t="s">
        <v>66</v>
      </c>
      <c r="AC32" s="39" t="s">
        <v>66</v>
      </c>
      <c r="AD32" s="40" t="s">
        <v>66</v>
      </c>
    </row>
    <row r="33" spans="1:30" ht="30.75" customHeight="1" thickBot="1" x14ac:dyDescent="0.25">
      <c r="A33" s="68"/>
      <c r="B33" s="34" t="s">
        <v>8</v>
      </c>
      <c r="C33" s="43" t="s">
        <v>66</v>
      </c>
      <c r="D33" s="44" t="s">
        <v>66</v>
      </c>
      <c r="E33" s="44" t="s">
        <v>66</v>
      </c>
      <c r="F33" s="44" t="s">
        <v>66</v>
      </c>
      <c r="G33" s="44" t="s">
        <v>66</v>
      </c>
      <c r="H33" s="44" t="s">
        <v>66</v>
      </c>
      <c r="I33" s="45" t="s">
        <v>66</v>
      </c>
      <c r="J33" s="43" t="s">
        <v>66</v>
      </c>
      <c r="K33" s="44" t="s">
        <v>66</v>
      </c>
      <c r="L33" s="44" t="s">
        <v>66</v>
      </c>
      <c r="M33" s="44" t="s">
        <v>66</v>
      </c>
      <c r="N33" s="44" t="s">
        <v>66</v>
      </c>
      <c r="O33" s="44" t="s">
        <v>66</v>
      </c>
      <c r="P33" s="45" t="s">
        <v>66</v>
      </c>
      <c r="Q33" s="43" t="s">
        <v>66</v>
      </c>
      <c r="R33" s="44" t="s">
        <v>66</v>
      </c>
      <c r="S33" s="44" t="s">
        <v>66</v>
      </c>
      <c r="T33" s="44" t="s">
        <v>66</v>
      </c>
      <c r="U33" s="44" t="s">
        <v>66</v>
      </c>
      <c r="V33" s="44" t="s">
        <v>66</v>
      </c>
      <c r="W33" s="45" t="s">
        <v>66</v>
      </c>
      <c r="X33" s="43" t="s">
        <v>66</v>
      </c>
      <c r="Y33" s="44" t="s">
        <v>66</v>
      </c>
      <c r="Z33" s="44" t="s">
        <v>66</v>
      </c>
      <c r="AA33" s="44" t="s">
        <v>66</v>
      </c>
      <c r="AB33" s="44" t="s">
        <v>66</v>
      </c>
      <c r="AC33" s="44" t="s">
        <v>66</v>
      </c>
      <c r="AD33" s="45" t="s">
        <v>66</v>
      </c>
    </row>
    <row r="34" spans="1:30" ht="30.75" customHeight="1" x14ac:dyDescent="0.2">
      <c r="A34" s="59" t="s">
        <v>28</v>
      </c>
      <c r="B34" s="14" t="s">
        <v>29</v>
      </c>
      <c r="C34" s="15">
        <v>182</v>
      </c>
      <c r="D34" s="16">
        <v>0.11491268570911668</v>
      </c>
      <c r="E34" s="16">
        <v>0.74261102034754201</v>
      </c>
      <c r="F34" s="16">
        <v>0.150896440016624</v>
      </c>
      <c r="G34" s="16">
        <v>7.04960321347817E-2</v>
      </c>
      <c r="H34" s="16">
        <v>2.2176521010460026E-2</v>
      </c>
      <c r="I34" s="17">
        <v>0</v>
      </c>
      <c r="J34" s="15">
        <v>181</v>
      </c>
      <c r="K34" s="16">
        <v>0.12248811387345301</v>
      </c>
      <c r="L34" s="16">
        <v>1.8520372409650598</v>
      </c>
      <c r="M34" s="16">
        <v>0.17873100983020598</v>
      </c>
      <c r="N34" s="16">
        <v>7.8376048279645699E-2</v>
      </c>
      <c r="O34" s="16">
        <v>2.5000000000000001E-2</v>
      </c>
      <c r="P34" s="17">
        <v>0</v>
      </c>
      <c r="Q34" s="15">
        <v>197</v>
      </c>
      <c r="R34" s="16">
        <v>0.10742307618955434</v>
      </c>
      <c r="S34" s="16">
        <v>0.98691045086224805</v>
      </c>
      <c r="T34" s="16">
        <v>0.128205128205128</v>
      </c>
      <c r="U34" s="16">
        <v>6.3067608476286591E-2</v>
      </c>
      <c r="V34" s="16">
        <v>0</v>
      </c>
      <c r="W34" s="17">
        <v>0</v>
      </c>
      <c r="X34" s="15">
        <v>194</v>
      </c>
      <c r="Y34" s="16">
        <v>0.108983026408263</v>
      </c>
      <c r="Z34" s="16">
        <v>1.0662710646484801</v>
      </c>
      <c r="AA34" s="16">
        <v>0.12875625787942252</v>
      </c>
      <c r="AB34" s="16">
        <v>6.455658148676556E-2</v>
      </c>
      <c r="AC34" s="16">
        <v>2.78284483776709E-2</v>
      </c>
      <c r="AD34" s="17">
        <v>0</v>
      </c>
    </row>
    <row r="35" spans="1:30" ht="30.75" customHeight="1" x14ac:dyDescent="0.2">
      <c r="A35" s="59"/>
      <c r="B35" s="18" t="s">
        <v>30</v>
      </c>
      <c r="C35" s="19">
        <v>13</v>
      </c>
      <c r="D35" s="20">
        <v>0.29717292107353016</v>
      </c>
      <c r="E35" s="20">
        <v>0.69368744425725903</v>
      </c>
      <c r="F35" s="20">
        <v>0.56153486195601299</v>
      </c>
      <c r="G35" s="20">
        <v>0.24028834601521801</v>
      </c>
      <c r="H35" s="20">
        <v>9.4553706505295002E-2</v>
      </c>
      <c r="I35" s="21">
        <v>0</v>
      </c>
      <c r="J35" s="19">
        <v>13</v>
      </c>
      <c r="K35" s="20">
        <v>0.15216368339504396</v>
      </c>
      <c r="L35" s="20">
        <v>0.70835863185590009</v>
      </c>
      <c r="M35" s="20">
        <v>0.24937655860349098</v>
      </c>
      <c r="N35" s="20">
        <v>5.50539528738163E-2</v>
      </c>
      <c r="O35" s="20">
        <v>0</v>
      </c>
      <c r="P35" s="21">
        <v>0</v>
      </c>
      <c r="Q35" s="19">
        <v>14</v>
      </c>
      <c r="R35" s="20">
        <v>0.19333495033838907</v>
      </c>
      <c r="S35" s="20">
        <v>0.468033323972667</v>
      </c>
      <c r="T35" s="20">
        <v>0.3098151108868793</v>
      </c>
      <c r="U35" s="20">
        <v>0.19937242034276251</v>
      </c>
      <c r="V35" s="20">
        <v>0</v>
      </c>
      <c r="W35" s="21">
        <v>0</v>
      </c>
      <c r="X35" s="19">
        <v>14</v>
      </c>
      <c r="Y35" s="20">
        <v>0.29391178045482153</v>
      </c>
      <c r="Z35" s="20">
        <v>1.07968041459728</v>
      </c>
      <c r="AA35" s="20">
        <v>0.29194701972257348</v>
      </c>
      <c r="AB35" s="20">
        <v>0.16294637681964549</v>
      </c>
      <c r="AC35" s="20">
        <v>8.6044617225240427E-2</v>
      </c>
      <c r="AD35" s="21">
        <v>5.5806685640939796E-2</v>
      </c>
    </row>
    <row r="36" spans="1:30" ht="30.75" customHeight="1" thickBot="1" x14ac:dyDescent="0.25">
      <c r="A36" s="60"/>
      <c r="B36" s="24" t="s">
        <v>31</v>
      </c>
      <c r="C36" s="43" t="s">
        <v>66</v>
      </c>
      <c r="D36" s="44" t="s">
        <v>66</v>
      </c>
      <c r="E36" s="44" t="s">
        <v>66</v>
      </c>
      <c r="F36" s="41" t="s">
        <v>66</v>
      </c>
      <c r="G36" s="41" t="s">
        <v>66</v>
      </c>
      <c r="H36" s="41" t="s">
        <v>66</v>
      </c>
      <c r="I36" s="42" t="s">
        <v>66</v>
      </c>
      <c r="J36" s="43" t="s">
        <v>66</v>
      </c>
      <c r="K36" s="44" t="s">
        <v>66</v>
      </c>
      <c r="L36" s="44" t="s">
        <v>66</v>
      </c>
      <c r="M36" s="41" t="s">
        <v>66</v>
      </c>
      <c r="N36" s="41" t="s">
        <v>66</v>
      </c>
      <c r="O36" s="41" t="s">
        <v>66</v>
      </c>
      <c r="P36" s="42" t="s">
        <v>66</v>
      </c>
      <c r="Q36" s="43" t="s">
        <v>66</v>
      </c>
      <c r="R36" s="44" t="s">
        <v>66</v>
      </c>
      <c r="S36" s="44" t="s">
        <v>66</v>
      </c>
      <c r="T36" s="41" t="s">
        <v>66</v>
      </c>
      <c r="U36" s="41" t="s">
        <v>66</v>
      </c>
      <c r="V36" s="41" t="s">
        <v>66</v>
      </c>
      <c r="W36" s="42" t="s">
        <v>66</v>
      </c>
      <c r="X36" s="43" t="s">
        <v>66</v>
      </c>
      <c r="Y36" s="44" t="s">
        <v>66</v>
      </c>
      <c r="Z36" s="44" t="s">
        <v>66</v>
      </c>
      <c r="AA36" s="41" t="s">
        <v>66</v>
      </c>
      <c r="AB36" s="41" t="s">
        <v>66</v>
      </c>
      <c r="AC36" s="41" t="s">
        <v>66</v>
      </c>
      <c r="AD36" s="42" t="s">
        <v>66</v>
      </c>
    </row>
    <row r="37" spans="1:30" ht="30.75" customHeight="1" x14ac:dyDescent="0.2">
      <c r="A37" s="61" t="s">
        <v>32</v>
      </c>
      <c r="B37" s="14" t="s">
        <v>33</v>
      </c>
      <c r="C37" s="15">
        <v>154</v>
      </c>
      <c r="D37" s="16">
        <v>0.11127504496885714</v>
      </c>
      <c r="E37" s="16">
        <v>0.74261102034754201</v>
      </c>
      <c r="F37" s="16">
        <v>0.14468228914683101</v>
      </c>
      <c r="G37" s="16">
        <v>7.04960321347817E-2</v>
      </c>
      <c r="H37" s="16">
        <v>2.6577955972125152E-2</v>
      </c>
      <c r="I37" s="17">
        <v>0</v>
      </c>
      <c r="J37" s="15">
        <v>154</v>
      </c>
      <c r="K37" s="16">
        <v>0.12548604950515285</v>
      </c>
      <c r="L37" s="16">
        <v>1.8520372409650598</v>
      </c>
      <c r="M37" s="16">
        <v>0.17795742811660123</v>
      </c>
      <c r="N37" s="16">
        <v>7.8795121731711298E-2</v>
      </c>
      <c r="O37" s="16">
        <v>2.75531602248732E-2</v>
      </c>
      <c r="P37" s="17">
        <v>0</v>
      </c>
      <c r="Q37" s="15">
        <v>166</v>
      </c>
      <c r="R37" s="16">
        <v>0.11601077918615618</v>
      </c>
      <c r="S37" s="16">
        <v>0.98691045086224805</v>
      </c>
      <c r="T37" s="16">
        <v>0.14516657986957501</v>
      </c>
      <c r="U37" s="16">
        <v>6.9134782298062039E-2</v>
      </c>
      <c r="V37" s="16">
        <v>0</v>
      </c>
      <c r="W37" s="17">
        <v>0</v>
      </c>
      <c r="X37" s="15">
        <v>164</v>
      </c>
      <c r="Y37" s="16">
        <v>0.10131271440354846</v>
      </c>
      <c r="Z37" s="16">
        <v>1.0662710646484801</v>
      </c>
      <c r="AA37" s="16">
        <v>0.11830251123560075</v>
      </c>
      <c r="AB37" s="16">
        <v>6.0411091926631147E-2</v>
      </c>
      <c r="AC37" s="16">
        <v>2.7373681546242298E-2</v>
      </c>
      <c r="AD37" s="17">
        <v>0</v>
      </c>
    </row>
    <row r="38" spans="1:30" ht="30.75" customHeight="1" x14ac:dyDescent="0.2">
      <c r="A38" s="59"/>
      <c r="B38" s="18" t="s">
        <v>34</v>
      </c>
      <c r="C38" s="19">
        <v>34</v>
      </c>
      <c r="D38" s="20">
        <v>0.17120756144787805</v>
      </c>
      <c r="E38" s="20">
        <v>0.7384433613941811</v>
      </c>
      <c r="F38" s="20">
        <v>0.2316830634228905</v>
      </c>
      <c r="G38" s="20">
        <v>9.8780767550133985E-2</v>
      </c>
      <c r="H38" s="20">
        <v>0</v>
      </c>
      <c r="I38" s="21">
        <v>0</v>
      </c>
      <c r="J38" s="19">
        <v>33</v>
      </c>
      <c r="K38" s="20">
        <v>0.12077160222584564</v>
      </c>
      <c r="L38" s="20">
        <v>0.70835863185590009</v>
      </c>
      <c r="M38" s="20">
        <v>0.192233756247597</v>
      </c>
      <c r="N38" s="20">
        <v>6.2065541211519401E-2</v>
      </c>
      <c r="O38" s="20">
        <v>0</v>
      </c>
      <c r="P38" s="21">
        <v>0</v>
      </c>
      <c r="Q38" s="19">
        <v>38</v>
      </c>
      <c r="R38" s="20">
        <v>0.10509719366999115</v>
      </c>
      <c r="S38" s="20">
        <v>0.982704402515723</v>
      </c>
      <c r="T38" s="20">
        <v>0.16180038425400001</v>
      </c>
      <c r="U38" s="20">
        <v>0</v>
      </c>
      <c r="V38" s="20">
        <v>0</v>
      </c>
      <c r="W38" s="21">
        <v>0</v>
      </c>
      <c r="X38" s="19">
        <v>37</v>
      </c>
      <c r="Y38" s="20">
        <v>0.19773500024397961</v>
      </c>
      <c r="Z38" s="20">
        <v>1.07968041459728</v>
      </c>
      <c r="AA38" s="20">
        <v>0.235404896421846</v>
      </c>
      <c r="AB38" s="20">
        <v>9.8672850165276993E-2</v>
      </c>
      <c r="AC38" s="20">
        <v>5.8882411823588304E-2</v>
      </c>
      <c r="AD38" s="21">
        <v>0</v>
      </c>
    </row>
    <row r="39" spans="1:30" ht="30.75" customHeight="1" x14ac:dyDescent="0.2">
      <c r="A39" s="59"/>
      <c r="B39" s="18" t="s">
        <v>35</v>
      </c>
      <c r="C39" s="19">
        <v>9</v>
      </c>
      <c r="D39" s="20">
        <v>0.2267925289772412</v>
      </c>
      <c r="E39" s="20">
        <v>0.57540409059998909</v>
      </c>
      <c r="F39" s="20">
        <v>0.347433336228611</v>
      </c>
      <c r="G39" s="20">
        <v>0.22119000221189999</v>
      </c>
      <c r="H39" s="20">
        <v>0</v>
      </c>
      <c r="I39" s="21">
        <v>0</v>
      </c>
      <c r="J39" s="19">
        <v>9</v>
      </c>
      <c r="K39" s="20">
        <v>0.1118205249860577</v>
      </c>
      <c r="L39" s="20">
        <v>0.26336581511719803</v>
      </c>
      <c r="M39" s="20">
        <v>0.17847581652686101</v>
      </c>
      <c r="N39" s="20">
        <v>0.14716703458425298</v>
      </c>
      <c r="O39" s="20">
        <v>0</v>
      </c>
      <c r="P39" s="21">
        <v>0</v>
      </c>
      <c r="Q39" s="19">
        <v>8</v>
      </c>
      <c r="R39" s="20">
        <v>7.7194076214757879E-2</v>
      </c>
      <c r="S39" s="20">
        <v>0.271591526344378</v>
      </c>
      <c r="T39" s="20">
        <v>0.16475590440372476</v>
      </c>
      <c r="U39" s="20">
        <v>0</v>
      </c>
      <c r="V39" s="20">
        <v>0</v>
      </c>
      <c r="W39" s="21">
        <v>0</v>
      </c>
      <c r="X39" s="19">
        <v>8</v>
      </c>
      <c r="Y39" s="20">
        <v>0.11928058330817901</v>
      </c>
      <c r="Z39" s="20">
        <v>0.26870885395673799</v>
      </c>
      <c r="AA39" s="20">
        <v>0.18377098167089201</v>
      </c>
      <c r="AB39" s="20">
        <v>0.15795444490430402</v>
      </c>
      <c r="AC39" s="20">
        <v>0</v>
      </c>
      <c r="AD39" s="21">
        <v>0</v>
      </c>
    </row>
    <row r="40" spans="1:30" ht="30.75" customHeight="1" thickBot="1" x14ac:dyDescent="0.25">
      <c r="A40" s="60"/>
      <c r="B40" s="24" t="s">
        <v>2</v>
      </c>
      <c r="C40" s="43" t="s">
        <v>66</v>
      </c>
      <c r="D40" s="44" t="s">
        <v>66</v>
      </c>
      <c r="E40" s="46" t="s">
        <v>66</v>
      </c>
      <c r="F40" s="44" t="s">
        <v>66</v>
      </c>
      <c r="G40" s="44" t="s">
        <v>66</v>
      </c>
      <c r="H40" s="44" t="s">
        <v>66</v>
      </c>
      <c r="I40" s="45" t="s">
        <v>66</v>
      </c>
      <c r="J40" s="43" t="s">
        <v>66</v>
      </c>
      <c r="K40" s="44" t="s">
        <v>66</v>
      </c>
      <c r="L40" s="46" t="s">
        <v>66</v>
      </c>
      <c r="M40" s="44" t="s">
        <v>66</v>
      </c>
      <c r="N40" s="44" t="s">
        <v>66</v>
      </c>
      <c r="O40" s="44" t="s">
        <v>66</v>
      </c>
      <c r="P40" s="45" t="s">
        <v>66</v>
      </c>
      <c r="Q40" s="43" t="s">
        <v>66</v>
      </c>
      <c r="R40" s="44" t="s">
        <v>66</v>
      </c>
      <c r="S40" s="46" t="s">
        <v>66</v>
      </c>
      <c r="T40" s="44" t="s">
        <v>66</v>
      </c>
      <c r="U40" s="44" t="s">
        <v>66</v>
      </c>
      <c r="V40" s="44" t="s">
        <v>66</v>
      </c>
      <c r="W40" s="45" t="s">
        <v>66</v>
      </c>
      <c r="X40" s="43" t="s">
        <v>66</v>
      </c>
      <c r="Y40" s="44" t="s">
        <v>66</v>
      </c>
      <c r="Z40" s="46" t="s">
        <v>66</v>
      </c>
      <c r="AA40" s="44" t="s">
        <v>66</v>
      </c>
      <c r="AB40" s="44" t="s">
        <v>66</v>
      </c>
      <c r="AC40" s="44" t="s">
        <v>66</v>
      </c>
      <c r="AD40" s="45" t="s">
        <v>66</v>
      </c>
    </row>
    <row r="41" spans="1:30" ht="30.75" customHeight="1" x14ac:dyDescent="0.2">
      <c r="A41" s="59" t="s">
        <v>36</v>
      </c>
      <c r="B41" s="14" t="s">
        <v>37</v>
      </c>
      <c r="C41" s="35">
        <v>115</v>
      </c>
      <c r="D41" s="22">
        <v>0.11623813468811318</v>
      </c>
      <c r="E41" s="22">
        <v>0.69368744425725903</v>
      </c>
      <c r="F41" s="22">
        <v>0.15271737664868648</v>
      </c>
      <c r="G41" s="22">
        <v>6.4947717087744397E-2</v>
      </c>
      <c r="H41" s="22">
        <v>2.67901663209641E-2</v>
      </c>
      <c r="I41" s="27">
        <v>0</v>
      </c>
      <c r="J41" s="35">
        <v>115</v>
      </c>
      <c r="K41" s="22">
        <v>0.1095718183337132</v>
      </c>
      <c r="L41" s="22">
        <v>0.70835863185590009</v>
      </c>
      <c r="M41" s="22">
        <v>0.16216039205797197</v>
      </c>
      <c r="N41" s="22">
        <v>6.5318208539267106E-2</v>
      </c>
      <c r="O41" s="22">
        <v>2.2582474642576251E-2</v>
      </c>
      <c r="P41" s="27">
        <v>0</v>
      </c>
      <c r="Q41" s="35">
        <v>127</v>
      </c>
      <c r="R41" s="22">
        <v>0.10999868354673069</v>
      </c>
      <c r="S41" s="22">
        <v>0.98691045086224805</v>
      </c>
      <c r="T41" s="22">
        <v>0.12215224314515401</v>
      </c>
      <c r="U41" s="22">
        <v>6.3067608476286591E-2</v>
      </c>
      <c r="V41" s="22">
        <v>0</v>
      </c>
      <c r="W41" s="27">
        <v>0</v>
      </c>
      <c r="X41" s="35">
        <v>125</v>
      </c>
      <c r="Y41" s="22">
        <v>0.10361411621416064</v>
      </c>
      <c r="Z41" s="22">
        <v>1.0662710646484801</v>
      </c>
      <c r="AA41" s="22">
        <v>0.11451653202298699</v>
      </c>
      <c r="AB41" s="22">
        <v>5.7238800274746197E-2</v>
      </c>
      <c r="AC41" s="22">
        <v>2.7090726844201201E-2</v>
      </c>
      <c r="AD41" s="27">
        <v>0</v>
      </c>
    </row>
    <row r="42" spans="1:30" ht="30.75" customHeight="1" thickBot="1" x14ac:dyDescent="0.25">
      <c r="A42" s="62"/>
      <c r="B42" s="18" t="s">
        <v>31</v>
      </c>
      <c r="C42" s="19">
        <v>84</v>
      </c>
      <c r="D42" s="20">
        <v>0.13910038232128696</v>
      </c>
      <c r="E42" s="20">
        <v>0.74261102034754201</v>
      </c>
      <c r="F42" s="22">
        <v>0.17226856374725499</v>
      </c>
      <c r="G42" s="22">
        <v>8.8984964682452858E-2</v>
      </c>
      <c r="H42" s="22">
        <v>0</v>
      </c>
      <c r="I42" s="27">
        <v>0</v>
      </c>
      <c r="J42" s="19">
        <v>83</v>
      </c>
      <c r="K42" s="20">
        <v>0.14430394866460255</v>
      </c>
      <c r="L42" s="20">
        <v>1.8520372409650598</v>
      </c>
      <c r="M42" s="22">
        <v>0.1931665675647925</v>
      </c>
      <c r="N42" s="22">
        <v>0.10625863351397299</v>
      </c>
      <c r="O42" s="22">
        <v>0</v>
      </c>
      <c r="P42" s="27">
        <v>0</v>
      </c>
      <c r="Q42" s="19">
        <v>88</v>
      </c>
      <c r="R42" s="20">
        <v>0.11249093754141876</v>
      </c>
      <c r="S42" s="20">
        <v>0.982704402515723</v>
      </c>
      <c r="T42" s="22">
        <v>0.18778059579702702</v>
      </c>
      <c r="U42" s="22">
        <v>6.4087167135527603E-2</v>
      </c>
      <c r="V42" s="22">
        <v>0</v>
      </c>
      <c r="W42" s="27">
        <v>0</v>
      </c>
      <c r="X42" s="19">
        <v>87</v>
      </c>
      <c r="Y42" s="20">
        <v>0.14144491405517765</v>
      </c>
      <c r="Z42" s="20">
        <v>1.07968041459728</v>
      </c>
      <c r="AA42" s="22">
        <v>0.18161587212738797</v>
      </c>
      <c r="AB42" s="22">
        <v>9.1579284765786001E-2</v>
      </c>
      <c r="AC42" s="22">
        <v>3.662907153510795E-2</v>
      </c>
      <c r="AD42" s="27">
        <v>0</v>
      </c>
    </row>
    <row r="43" spans="1:30" ht="30.75" customHeight="1" x14ac:dyDescent="0.2">
      <c r="A43" s="61" t="s">
        <v>43</v>
      </c>
      <c r="B43" s="28" t="s">
        <v>42</v>
      </c>
      <c r="C43" s="15">
        <v>12</v>
      </c>
      <c r="D43" s="16">
        <v>5.0928015843036099E-2</v>
      </c>
      <c r="E43" s="16">
        <v>0.17063806447681198</v>
      </c>
      <c r="F43" s="16">
        <v>5.3966820560971053E-2</v>
      </c>
      <c r="G43" s="16">
        <v>4.1174464663068948E-2</v>
      </c>
      <c r="H43" s="16">
        <v>2.9285641180827601E-2</v>
      </c>
      <c r="I43" s="17">
        <v>1.27857617756866E-2</v>
      </c>
      <c r="J43" s="15">
        <v>12</v>
      </c>
      <c r="K43" s="16">
        <v>9.1149584742462236E-2</v>
      </c>
      <c r="L43" s="16">
        <v>0.47245954565140402</v>
      </c>
      <c r="M43" s="16">
        <v>8.1221200640170202E-2</v>
      </c>
      <c r="N43" s="16">
        <v>3.9493064454763749E-2</v>
      </c>
      <c r="O43" s="16">
        <v>2.5156025713714201E-2</v>
      </c>
      <c r="P43" s="17">
        <v>0</v>
      </c>
      <c r="Q43" s="15">
        <v>12</v>
      </c>
      <c r="R43" s="16">
        <v>4.0067922287759496E-2</v>
      </c>
      <c r="S43" s="16">
        <v>9.204712812960239E-2</v>
      </c>
      <c r="T43" s="16">
        <v>5.5743049755831622E-2</v>
      </c>
      <c r="U43" s="16">
        <v>4.0158571669691952E-2</v>
      </c>
      <c r="V43" s="16">
        <v>1.4755356194298528E-2</v>
      </c>
      <c r="W43" s="17">
        <v>0</v>
      </c>
      <c r="X43" s="15">
        <v>11</v>
      </c>
      <c r="Y43" s="16">
        <v>4.4567471580148482E-2</v>
      </c>
      <c r="Z43" s="16">
        <v>0.12847690627609701</v>
      </c>
      <c r="AA43" s="16">
        <v>5.1764547988577554E-2</v>
      </c>
      <c r="AB43" s="16">
        <v>3.7308792438751404E-2</v>
      </c>
      <c r="AC43" s="16">
        <v>2.242985799256585E-2</v>
      </c>
      <c r="AD43" s="17">
        <v>0</v>
      </c>
    </row>
    <row r="44" spans="1:30" ht="30.75" customHeight="1" x14ac:dyDescent="0.2">
      <c r="A44" s="59"/>
      <c r="B44" s="18" t="s">
        <v>44</v>
      </c>
      <c r="C44" s="19">
        <v>22</v>
      </c>
      <c r="D44" s="20">
        <v>0.1140010016361796</v>
      </c>
      <c r="E44" s="20">
        <v>0.52962442719966807</v>
      </c>
      <c r="F44" s="20">
        <v>0.177668716914342</v>
      </c>
      <c r="G44" s="20">
        <v>6.4103515423287905E-2</v>
      </c>
      <c r="H44" s="20">
        <v>2.2117401527155522E-2</v>
      </c>
      <c r="I44" s="21">
        <v>0</v>
      </c>
      <c r="J44" s="19">
        <v>22</v>
      </c>
      <c r="K44" s="20">
        <v>0.11577664549482725</v>
      </c>
      <c r="L44" s="20">
        <v>0.370464701660145</v>
      </c>
      <c r="M44" s="20">
        <v>0.16851836847770124</v>
      </c>
      <c r="N44" s="20">
        <v>9.8234877296065753E-2</v>
      </c>
      <c r="O44" s="20">
        <v>3.320629767855323E-2</v>
      </c>
      <c r="P44" s="21">
        <v>0</v>
      </c>
      <c r="Q44" s="19">
        <v>25</v>
      </c>
      <c r="R44" s="20">
        <v>0.1296105520538702</v>
      </c>
      <c r="S44" s="20">
        <v>0.51049347702779402</v>
      </c>
      <c r="T44" s="20">
        <v>0.23751558696039399</v>
      </c>
      <c r="U44" s="20">
        <v>6.5066042032663113E-2</v>
      </c>
      <c r="V44" s="20">
        <v>2.66077747917942E-2</v>
      </c>
      <c r="W44" s="21">
        <v>0</v>
      </c>
      <c r="X44" s="19">
        <v>25</v>
      </c>
      <c r="Y44" s="20">
        <v>0.16437564421012099</v>
      </c>
      <c r="Z44" s="20">
        <v>1.0662710646484801</v>
      </c>
      <c r="AA44" s="20">
        <v>0.24510728157170303</v>
      </c>
      <c r="AB44" s="20">
        <v>6.5562592607162101E-2</v>
      </c>
      <c r="AC44" s="20">
        <v>3.5580857498665699E-2</v>
      </c>
      <c r="AD44" s="21">
        <v>0</v>
      </c>
    </row>
    <row r="45" spans="1:30" ht="30.75" customHeight="1" x14ac:dyDescent="0.2">
      <c r="A45" s="59"/>
      <c r="B45" s="18" t="s">
        <v>45</v>
      </c>
      <c r="C45" s="19">
        <v>152</v>
      </c>
      <c r="D45" s="20">
        <v>0.12660861672604729</v>
      </c>
      <c r="E45" s="20">
        <v>0.74261102034754201</v>
      </c>
      <c r="F45" s="20">
        <v>0.15244771248260822</v>
      </c>
      <c r="G45" s="20">
        <v>8.4027642611025938E-2</v>
      </c>
      <c r="H45" s="20">
        <v>1.3212366775301701E-2</v>
      </c>
      <c r="I45" s="21">
        <v>0</v>
      </c>
      <c r="J45" s="19">
        <v>151</v>
      </c>
      <c r="K45" s="20">
        <v>0.12435460959726012</v>
      </c>
      <c r="L45" s="20">
        <v>1.8520372409650598</v>
      </c>
      <c r="M45" s="20">
        <v>0.18888924685158998</v>
      </c>
      <c r="N45" s="20">
        <v>7.8376048279645699E-2</v>
      </c>
      <c r="O45" s="20">
        <v>0</v>
      </c>
      <c r="P45" s="21">
        <v>0</v>
      </c>
      <c r="Q45" s="19">
        <v>166</v>
      </c>
      <c r="R45" s="20">
        <v>0.11088711020251377</v>
      </c>
      <c r="S45" s="20">
        <v>0.98691045086224805</v>
      </c>
      <c r="T45" s="20">
        <v>0.15551207977434073</v>
      </c>
      <c r="U45" s="20">
        <v>6.3399204786228194E-2</v>
      </c>
      <c r="V45" s="20">
        <v>0</v>
      </c>
      <c r="W45" s="21">
        <v>0</v>
      </c>
      <c r="X45" s="19">
        <v>164</v>
      </c>
      <c r="Y45" s="20">
        <v>0.11018737498924591</v>
      </c>
      <c r="Z45" s="20">
        <v>0.67433409508110698</v>
      </c>
      <c r="AA45" s="20">
        <v>0.14065729722300074</v>
      </c>
      <c r="AB45" s="20">
        <v>7.6502820970600696E-2</v>
      </c>
      <c r="AC45" s="20">
        <v>2.8910163712682596E-2</v>
      </c>
      <c r="AD45" s="21">
        <v>0</v>
      </c>
    </row>
    <row r="46" spans="1:30" ht="30.75" customHeight="1" x14ac:dyDescent="0.2">
      <c r="A46" s="59"/>
      <c r="B46" s="18" t="s">
        <v>46</v>
      </c>
      <c r="C46" s="38" t="s">
        <v>66</v>
      </c>
      <c r="D46" s="39" t="s">
        <v>66</v>
      </c>
      <c r="E46" s="39" t="s">
        <v>66</v>
      </c>
      <c r="F46" s="39" t="s">
        <v>66</v>
      </c>
      <c r="G46" s="39" t="s">
        <v>66</v>
      </c>
      <c r="H46" s="39" t="s">
        <v>66</v>
      </c>
      <c r="I46" s="40" t="s">
        <v>66</v>
      </c>
      <c r="J46" s="38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40" t="s">
        <v>66</v>
      </c>
      <c r="Q46" s="38" t="s">
        <v>66</v>
      </c>
      <c r="R46" s="39" t="s">
        <v>66</v>
      </c>
      <c r="S46" s="39" t="s">
        <v>66</v>
      </c>
      <c r="T46" s="39" t="s">
        <v>66</v>
      </c>
      <c r="U46" s="39" t="s">
        <v>66</v>
      </c>
      <c r="V46" s="39" t="s">
        <v>66</v>
      </c>
      <c r="W46" s="40" t="s">
        <v>66</v>
      </c>
      <c r="X46" s="38" t="s">
        <v>66</v>
      </c>
      <c r="Y46" s="39" t="s">
        <v>66</v>
      </c>
      <c r="Z46" s="39" t="s">
        <v>66</v>
      </c>
      <c r="AA46" s="39" t="s">
        <v>66</v>
      </c>
      <c r="AB46" s="39" t="s">
        <v>66</v>
      </c>
      <c r="AC46" s="39" t="s">
        <v>66</v>
      </c>
      <c r="AD46" s="40" t="s">
        <v>66</v>
      </c>
    </row>
    <row r="47" spans="1:30" ht="30.75" customHeight="1" x14ac:dyDescent="0.2">
      <c r="A47" s="59"/>
      <c r="B47" s="18" t="s">
        <v>57</v>
      </c>
      <c r="C47" s="19">
        <v>9</v>
      </c>
      <c r="D47" s="20">
        <v>0.22416849747787168</v>
      </c>
      <c r="E47" s="20">
        <v>0.69368744425725903</v>
      </c>
      <c r="F47" s="20">
        <v>0.30549898167006101</v>
      </c>
      <c r="G47" s="20">
        <v>0.186393289841566</v>
      </c>
      <c r="H47" s="20">
        <v>5.3270828894097601E-2</v>
      </c>
      <c r="I47" s="21">
        <v>0</v>
      </c>
      <c r="J47" s="19">
        <v>9</v>
      </c>
      <c r="K47" s="20">
        <v>0.1943756403116681</v>
      </c>
      <c r="L47" s="20">
        <v>0.70835863185590009</v>
      </c>
      <c r="M47" s="20">
        <v>0.26128762541806005</v>
      </c>
      <c r="N47" s="20">
        <v>0.16941495369324602</v>
      </c>
      <c r="O47" s="20">
        <v>0</v>
      </c>
      <c r="P47" s="21">
        <v>0</v>
      </c>
      <c r="Q47" s="19">
        <v>10</v>
      </c>
      <c r="R47" s="20">
        <v>0.16498531284066778</v>
      </c>
      <c r="S47" s="20">
        <v>0.44576523031203596</v>
      </c>
      <c r="T47" s="20">
        <v>0.26243424626204298</v>
      </c>
      <c r="U47" s="20">
        <v>0.1676731762757985</v>
      </c>
      <c r="V47" s="20">
        <v>0</v>
      </c>
      <c r="W47" s="21">
        <v>0</v>
      </c>
      <c r="X47" s="19">
        <v>10</v>
      </c>
      <c r="Y47" s="20">
        <v>0.2493000468938584</v>
      </c>
      <c r="Z47" s="20">
        <v>1.07968041459728</v>
      </c>
      <c r="AA47" s="20">
        <v>0.16251346474290326</v>
      </c>
      <c r="AB47" s="20">
        <v>3.9362313597019402E-2</v>
      </c>
      <c r="AC47" s="20">
        <v>0</v>
      </c>
      <c r="AD47" s="21">
        <v>0</v>
      </c>
    </row>
    <row r="48" spans="1:30" ht="30.75" customHeight="1" thickBot="1" x14ac:dyDescent="0.25">
      <c r="A48" s="60"/>
      <c r="B48" s="24" t="s">
        <v>2</v>
      </c>
      <c r="C48" s="47" t="s">
        <v>66</v>
      </c>
      <c r="D48" s="46" t="s">
        <v>66</v>
      </c>
      <c r="E48" s="46" t="s">
        <v>66</v>
      </c>
      <c r="F48" s="46" t="s">
        <v>66</v>
      </c>
      <c r="G48" s="46" t="s">
        <v>66</v>
      </c>
      <c r="H48" s="46" t="s">
        <v>66</v>
      </c>
      <c r="I48" s="48" t="s">
        <v>66</v>
      </c>
      <c r="J48" s="47" t="s">
        <v>66</v>
      </c>
      <c r="K48" s="46" t="s">
        <v>66</v>
      </c>
      <c r="L48" s="46" t="s">
        <v>66</v>
      </c>
      <c r="M48" s="46" t="s">
        <v>66</v>
      </c>
      <c r="N48" s="46" t="s">
        <v>66</v>
      </c>
      <c r="O48" s="46" t="s">
        <v>66</v>
      </c>
      <c r="P48" s="48" t="s">
        <v>66</v>
      </c>
      <c r="Q48" s="47" t="s">
        <v>66</v>
      </c>
      <c r="R48" s="46" t="s">
        <v>66</v>
      </c>
      <c r="S48" s="46" t="s">
        <v>66</v>
      </c>
      <c r="T48" s="46" t="s">
        <v>66</v>
      </c>
      <c r="U48" s="46" t="s">
        <v>66</v>
      </c>
      <c r="V48" s="46" t="s">
        <v>66</v>
      </c>
      <c r="W48" s="48" t="s">
        <v>66</v>
      </c>
      <c r="X48" s="47" t="s">
        <v>66</v>
      </c>
      <c r="Y48" s="46" t="s">
        <v>66</v>
      </c>
      <c r="Z48" s="46" t="s">
        <v>66</v>
      </c>
      <c r="AA48" s="46" t="s">
        <v>66</v>
      </c>
      <c r="AB48" s="46" t="s">
        <v>66</v>
      </c>
      <c r="AC48" s="46" t="s">
        <v>66</v>
      </c>
      <c r="AD48" s="48" t="s">
        <v>66</v>
      </c>
    </row>
    <row r="49" spans="1:30" ht="30.75" customHeight="1" x14ac:dyDescent="0.2">
      <c r="A49" s="3"/>
      <c r="B49" s="3"/>
      <c r="C49" s="3"/>
      <c r="D49" s="3"/>
      <c r="E49" s="3"/>
      <c r="F49" s="3"/>
      <c r="G49" s="3"/>
      <c r="H49" s="3"/>
      <c r="I49" s="36"/>
      <c r="J49" s="3"/>
      <c r="K49" s="3"/>
      <c r="L49" s="3"/>
      <c r="M49" s="3"/>
      <c r="N49" s="3"/>
      <c r="O49" s="3"/>
      <c r="P49" s="36"/>
      <c r="Q49" s="3"/>
      <c r="R49" s="3"/>
      <c r="S49" s="3"/>
      <c r="T49" s="3"/>
      <c r="U49" s="3"/>
      <c r="V49" s="3"/>
      <c r="W49" s="36"/>
      <c r="X49" s="3"/>
      <c r="Y49" s="3"/>
      <c r="Z49" s="3"/>
      <c r="AA49" s="3"/>
      <c r="AB49" s="3"/>
      <c r="AC49" s="3"/>
      <c r="AD49" s="37" t="s">
        <v>60</v>
      </c>
    </row>
  </sheetData>
  <sheetProtection algorithmName="SHA-512" hashValue="AC4UAM9DJacHuRVgtiUXtCGy/G3kmVYKgCZ5ioS2vE1eO6Jkqasw8LkCfzVAczHVw8KMzesqNOkWvcHKLBz3TA==" saltValue="G23up6OUUQ8/OtublEg0SQ==" spinCount="100000" sheet="1" objects="1" scenarios="1" sort="0" autoFilter="0"/>
  <autoFilter ref="A6:B49" xr:uid="{25C88ABC-515E-46D2-8019-DFAC7B4D2B2A}"/>
  <mergeCells count="13">
    <mergeCell ref="J4:P4"/>
    <mergeCell ref="Q4:W4"/>
    <mergeCell ref="X4:AD4"/>
    <mergeCell ref="C4:I4"/>
    <mergeCell ref="A43:A48"/>
    <mergeCell ref="A41:A42"/>
    <mergeCell ref="A7:A12"/>
    <mergeCell ref="A13:A18"/>
    <mergeCell ref="A19:A22"/>
    <mergeCell ref="A23:A25"/>
    <mergeCell ref="A34:A36"/>
    <mergeCell ref="A37:A40"/>
    <mergeCell ref="A26:A33"/>
  </mergeCells>
  <phoneticPr fontId="6"/>
  <conditionalFormatting sqref="C6:I48">
    <cfRule type="expression" dxfId="11" priority="9">
      <formula>$C6&lt;5</formula>
    </cfRule>
  </conditionalFormatting>
  <conditionalFormatting sqref="J6:P48">
    <cfRule type="expression" dxfId="10" priority="1">
      <formula>$J6&lt;5</formula>
    </cfRule>
  </conditionalFormatting>
  <conditionalFormatting sqref="Q6:W48">
    <cfRule type="expression" dxfId="9" priority="2">
      <formula>$Q6&lt;5</formula>
    </cfRule>
  </conditionalFormatting>
  <conditionalFormatting sqref="X6:AD48">
    <cfRule type="expression" dxfId="8" priority="5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8ADC-1389-493C-96B0-1B44A138A327}">
  <sheetPr codeName="Sheet3">
    <tabColor theme="5" tint="0.59999389629810485"/>
    <pageSetUpPr fitToPage="1"/>
  </sheetPr>
  <dimension ref="A1:AE55"/>
  <sheetViews>
    <sheetView view="pageBreakPreview" zoomScale="70" zoomScaleNormal="60" zoomScaleSheetLayoutView="70" workbookViewId="0">
      <pane xSplit="2" ySplit="6" topLeftCell="C7" activePane="bottomRight" state="frozen"/>
      <selection activeCell="A26" sqref="A26:A33"/>
      <selection pane="topRight" activeCell="A26" sqref="A26:A33"/>
      <selection pane="bottomLeft" activeCell="A26" sqref="A26:A33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1" customWidth="1"/>
    <col min="31" max="16384" width="9" style="1"/>
  </cols>
  <sheetData>
    <row r="1" spans="1:31" ht="28.5" customHeight="1" x14ac:dyDescent="0.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20.39999999999999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3.95" customHeight="1" x14ac:dyDescent="0.2">
      <c r="A3" s="2"/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4"/>
      <c r="Q3" s="3"/>
      <c r="R3" s="3"/>
      <c r="S3" s="3"/>
      <c r="T3" s="3"/>
      <c r="U3" s="3"/>
      <c r="V3" s="3"/>
      <c r="W3" s="4"/>
      <c r="X3" s="3"/>
      <c r="Y3" s="3"/>
      <c r="Z3" s="3"/>
      <c r="AA3" s="3"/>
      <c r="AB3" s="3"/>
      <c r="AC3" s="3"/>
      <c r="AD3" s="4" t="s">
        <v>13</v>
      </c>
      <c r="AE3" s="3"/>
    </row>
    <row r="4" spans="1:31" ht="21" customHeight="1" x14ac:dyDescent="0.2">
      <c r="A4" s="3"/>
      <c r="B4" s="5"/>
      <c r="C4" s="56" t="s">
        <v>55</v>
      </c>
      <c r="D4" s="57"/>
      <c r="E4" s="57"/>
      <c r="F4" s="57"/>
      <c r="G4" s="57"/>
      <c r="H4" s="57"/>
      <c r="I4" s="58"/>
      <c r="J4" s="56" t="s">
        <v>56</v>
      </c>
      <c r="K4" s="57"/>
      <c r="L4" s="57"/>
      <c r="M4" s="57"/>
      <c r="N4" s="57"/>
      <c r="O4" s="57"/>
      <c r="P4" s="58"/>
      <c r="Q4" s="56" t="s">
        <v>58</v>
      </c>
      <c r="R4" s="57"/>
      <c r="S4" s="57"/>
      <c r="T4" s="57"/>
      <c r="U4" s="57"/>
      <c r="V4" s="57"/>
      <c r="W4" s="58"/>
      <c r="X4" s="56" t="s">
        <v>59</v>
      </c>
      <c r="Y4" s="57"/>
      <c r="Z4" s="57"/>
      <c r="AA4" s="57"/>
      <c r="AB4" s="57"/>
      <c r="AC4" s="57"/>
      <c r="AD4" s="58"/>
      <c r="AE4" s="3"/>
    </row>
    <row r="5" spans="1:31" ht="21" customHeight="1" thickBot="1" x14ac:dyDescent="0.25">
      <c r="A5" s="3"/>
      <c r="B5" s="6"/>
      <c r="C5" s="7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9" t="s">
        <v>20</v>
      </c>
      <c r="J5" s="7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9" t="s">
        <v>20</v>
      </c>
      <c r="Q5" s="7" t="s">
        <v>14</v>
      </c>
      <c r="R5" s="8" t="s">
        <v>15</v>
      </c>
      <c r="S5" s="8" t="s">
        <v>16</v>
      </c>
      <c r="T5" s="8" t="s">
        <v>17</v>
      </c>
      <c r="U5" s="8" t="s">
        <v>18</v>
      </c>
      <c r="V5" s="8" t="s">
        <v>19</v>
      </c>
      <c r="W5" s="9" t="s">
        <v>20</v>
      </c>
      <c r="X5" s="7" t="s">
        <v>14</v>
      </c>
      <c r="Y5" s="8" t="s">
        <v>15</v>
      </c>
      <c r="Z5" s="8" t="s">
        <v>16</v>
      </c>
      <c r="AA5" s="8" t="s">
        <v>17</v>
      </c>
      <c r="AB5" s="8" t="s">
        <v>18</v>
      </c>
      <c r="AC5" s="8" t="s">
        <v>19</v>
      </c>
      <c r="AD5" s="9" t="s">
        <v>20</v>
      </c>
      <c r="AE5" s="3"/>
    </row>
    <row r="6" spans="1:31" ht="48.75" customHeight="1" thickBot="1" x14ac:dyDescent="0.25">
      <c r="A6" s="10" t="s">
        <v>67</v>
      </c>
      <c r="B6" s="55" t="s">
        <v>68</v>
      </c>
      <c r="C6" s="11">
        <v>115</v>
      </c>
      <c r="D6" s="12">
        <v>9.2492130214376814E-2</v>
      </c>
      <c r="E6" s="12">
        <v>0.61664953751284701</v>
      </c>
      <c r="F6" s="12">
        <v>0.125094860782797</v>
      </c>
      <c r="G6" s="12">
        <v>6.7660524594600702E-2</v>
      </c>
      <c r="H6" s="12">
        <v>2.3826432068438048E-2</v>
      </c>
      <c r="I6" s="13">
        <v>0</v>
      </c>
      <c r="J6" s="11">
        <v>115</v>
      </c>
      <c r="K6" s="12">
        <v>8.4642148202944412E-2</v>
      </c>
      <c r="L6" s="12">
        <v>0.651607298001738</v>
      </c>
      <c r="M6" s="12">
        <v>0.11566356030448251</v>
      </c>
      <c r="N6" s="12">
        <v>5.8496636443404498E-2</v>
      </c>
      <c r="O6" s="12">
        <v>0</v>
      </c>
      <c r="P6" s="13">
        <v>0</v>
      </c>
      <c r="Q6" s="11">
        <v>109</v>
      </c>
      <c r="R6" s="12">
        <v>9.7198454647108093E-2</v>
      </c>
      <c r="S6" s="12">
        <v>1.58250611422817</v>
      </c>
      <c r="T6" s="12">
        <v>0.110138223470455</v>
      </c>
      <c r="U6" s="12">
        <v>6.1165820539482496E-2</v>
      </c>
      <c r="V6" s="12">
        <v>0</v>
      </c>
      <c r="W6" s="13">
        <v>0</v>
      </c>
      <c r="X6" s="11">
        <v>108</v>
      </c>
      <c r="Y6" s="12">
        <v>0.11705857245235453</v>
      </c>
      <c r="Z6" s="12">
        <v>3.18125948955245</v>
      </c>
      <c r="AA6" s="12">
        <v>0.11597455735664625</v>
      </c>
      <c r="AB6" s="12">
        <v>7.9071375904295943E-2</v>
      </c>
      <c r="AC6" s="12">
        <v>3.0767648250208075E-2</v>
      </c>
      <c r="AD6" s="13">
        <v>0</v>
      </c>
      <c r="AE6" s="3"/>
    </row>
    <row r="7" spans="1:31" ht="30.75" customHeight="1" x14ac:dyDescent="0.2">
      <c r="A7" s="59" t="s">
        <v>21</v>
      </c>
      <c r="B7" s="14" t="s">
        <v>10</v>
      </c>
      <c r="C7" s="15">
        <v>10</v>
      </c>
      <c r="D7" s="16">
        <v>5.1529203386414577E-2</v>
      </c>
      <c r="E7" s="16">
        <v>0.13862895958965799</v>
      </c>
      <c r="F7" s="16">
        <v>8.2364156930192209E-2</v>
      </c>
      <c r="G7" s="16">
        <v>4.2947234272778405E-2</v>
      </c>
      <c r="H7" s="16">
        <v>6.8840180636634005E-3</v>
      </c>
      <c r="I7" s="17">
        <v>0</v>
      </c>
      <c r="J7" s="15">
        <v>10</v>
      </c>
      <c r="K7" s="16">
        <v>7.5599790627225771E-2</v>
      </c>
      <c r="L7" s="16">
        <v>0.19766752322593398</v>
      </c>
      <c r="M7" s="16">
        <v>7.9740896157661501E-2</v>
      </c>
      <c r="N7" s="16">
        <v>6.5408942697814054E-2</v>
      </c>
      <c r="O7" s="16">
        <v>5.0222247816068377E-2</v>
      </c>
      <c r="P7" s="17">
        <v>0</v>
      </c>
      <c r="Q7" s="15">
        <v>10</v>
      </c>
      <c r="R7" s="16">
        <v>0.18934859417893543</v>
      </c>
      <c r="S7" s="16">
        <v>1.58250611422817</v>
      </c>
      <c r="T7" s="16">
        <v>9.8617314707473022E-2</v>
      </c>
      <c r="U7" s="16">
        <v>0</v>
      </c>
      <c r="V7" s="16">
        <v>0</v>
      </c>
      <c r="W7" s="17">
        <v>0</v>
      </c>
      <c r="X7" s="15">
        <v>10</v>
      </c>
      <c r="Y7" s="16">
        <v>8.690749223223479E-2</v>
      </c>
      <c r="Z7" s="16">
        <v>0.206100577081616</v>
      </c>
      <c r="AA7" s="16">
        <v>0.11685944155130876</v>
      </c>
      <c r="AB7" s="16">
        <v>8.5614296132228901E-2</v>
      </c>
      <c r="AC7" s="16">
        <v>4.3596019418412076E-2</v>
      </c>
      <c r="AD7" s="17">
        <v>0</v>
      </c>
      <c r="AE7" s="3"/>
    </row>
    <row r="8" spans="1:31" ht="30.75" customHeight="1" x14ac:dyDescent="0.2">
      <c r="A8" s="59"/>
      <c r="B8" s="18" t="s">
        <v>7</v>
      </c>
      <c r="C8" s="19">
        <v>39</v>
      </c>
      <c r="D8" s="20">
        <v>9.8211058025693757E-2</v>
      </c>
      <c r="E8" s="20">
        <v>0.56433408577878097</v>
      </c>
      <c r="F8" s="20">
        <v>0.12724567968245701</v>
      </c>
      <c r="G8" s="20">
        <v>7.2245983123338298E-2</v>
      </c>
      <c r="H8" s="20">
        <v>2.9918020360933353E-2</v>
      </c>
      <c r="I8" s="21">
        <v>0</v>
      </c>
      <c r="J8" s="19">
        <v>39</v>
      </c>
      <c r="K8" s="20">
        <v>6.7892440472895207E-2</v>
      </c>
      <c r="L8" s="20">
        <v>0.51124744376278097</v>
      </c>
      <c r="M8" s="20">
        <v>8.6658867531300365E-2</v>
      </c>
      <c r="N8" s="20">
        <v>5.5050922102945196E-2</v>
      </c>
      <c r="O8" s="20">
        <v>2.4433530567858103E-2</v>
      </c>
      <c r="P8" s="21">
        <v>0</v>
      </c>
      <c r="Q8" s="19">
        <v>33</v>
      </c>
      <c r="R8" s="20">
        <v>5.6983938517912731E-2</v>
      </c>
      <c r="S8" s="20">
        <v>0.19083059014359999</v>
      </c>
      <c r="T8" s="20">
        <v>8.2839746510375706E-2</v>
      </c>
      <c r="U8" s="20">
        <v>5.8668231152830694E-2</v>
      </c>
      <c r="V8" s="20">
        <v>0</v>
      </c>
      <c r="W8" s="21">
        <v>0</v>
      </c>
      <c r="X8" s="19">
        <v>32</v>
      </c>
      <c r="Y8" s="20">
        <v>7.6217897019258407E-2</v>
      </c>
      <c r="Z8" s="20">
        <v>0.18718412678604898</v>
      </c>
      <c r="AA8" s="20">
        <v>0.11024626885287425</v>
      </c>
      <c r="AB8" s="20">
        <v>7.4349951247155557E-2</v>
      </c>
      <c r="AC8" s="20">
        <v>3.7495208213198176E-2</v>
      </c>
      <c r="AD8" s="21">
        <v>0</v>
      </c>
      <c r="AE8" s="3"/>
    </row>
    <row r="9" spans="1:31" ht="30.75" customHeight="1" x14ac:dyDescent="0.2">
      <c r="A9" s="59"/>
      <c r="B9" s="18" t="s">
        <v>9</v>
      </c>
      <c r="C9" s="19">
        <v>18</v>
      </c>
      <c r="D9" s="20">
        <v>7.5601801219144824E-2</v>
      </c>
      <c r="E9" s="20">
        <v>0.18611576400521099</v>
      </c>
      <c r="F9" s="22">
        <v>0.10686312233480726</v>
      </c>
      <c r="G9" s="20">
        <v>8.3874720144717252E-2</v>
      </c>
      <c r="H9" s="20">
        <v>2.5138658766888103E-2</v>
      </c>
      <c r="I9" s="21">
        <v>0</v>
      </c>
      <c r="J9" s="19">
        <v>18</v>
      </c>
      <c r="K9" s="20">
        <v>7.6593441707664828E-2</v>
      </c>
      <c r="L9" s="20">
        <v>0.31842063365706097</v>
      </c>
      <c r="M9" s="22">
        <v>0.10376817626120037</v>
      </c>
      <c r="N9" s="20">
        <v>4.3932982744063799E-2</v>
      </c>
      <c r="O9" s="20">
        <v>0</v>
      </c>
      <c r="P9" s="21">
        <v>0</v>
      </c>
      <c r="Q9" s="19">
        <v>17</v>
      </c>
      <c r="R9" s="20">
        <v>7.8161337394160479E-2</v>
      </c>
      <c r="S9" s="20">
        <v>0.40737345961910598</v>
      </c>
      <c r="T9" s="22">
        <v>0.11925110307270301</v>
      </c>
      <c r="U9" s="20">
        <v>3.7264766163592304E-2</v>
      </c>
      <c r="V9" s="20">
        <v>0</v>
      </c>
      <c r="W9" s="21">
        <v>0</v>
      </c>
      <c r="X9" s="19">
        <v>17</v>
      </c>
      <c r="Y9" s="20">
        <v>7.9520546783808377E-2</v>
      </c>
      <c r="Z9" s="20">
        <v>0.51845218456897801</v>
      </c>
      <c r="AA9" s="22">
        <v>9.1203429248939802E-2</v>
      </c>
      <c r="AB9" s="20">
        <v>5.3101104502973694E-2</v>
      </c>
      <c r="AC9" s="20">
        <v>2.7275454818209102E-2</v>
      </c>
      <c r="AD9" s="21">
        <v>0</v>
      </c>
      <c r="AE9" s="3"/>
    </row>
    <row r="10" spans="1:31" ht="30.75" customHeight="1" x14ac:dyDescent="0.2">
      <c r="A10" s="59"/>
      <c r="B10" s="18" t="s">
        <v>3</v>
      </c>
      <c r="C10" s="19">
        <v>20</v>
      </c>
      <c r="D10" s="20">
        <v>0.10187017890572198</v>
      </c>
      <c r="E10" s="20">
        <v>0.61664953751284701</v>
      </c>
      <c r="F10" s="20">
        <v>0.10472081362120783</v>
      </c>
      <c r="G10" s="20">
        <v>4.3966348493619953E-2</v>
      </c>
      <c r="H10" s="20">
        <v>0</v>
      </c>
      <c r="I10" s="21">
        <v>0</v>
      </c>
      <c r="J10" s="19">
        <v>20</v>
      </c>
      <c r="K10" s="20">
        <v>9.5492750209619476E-2</v>
      </c>
      <c r="L10" s="20">
        <v>0.651607298001738</v>
      </c>
      <c r="M10" s="20">
        <v>0.14730180384000974</v>
      </c>
      <c r="N10" s="20">
        <v>3.0934639646884952E-2</v>
      </c>
      <c r="O10" s="20">
        <v>0</v>
      </c>
      <c r="P10" s="21">
        <v>0</v>
      </c>
      <c r="Q10" s="19">
        <v>19</v>
      </c>
      <c r="R10" s="20">
        <v>0.1441108556127087</v>
      </c>
      <c r="S10" s="20">
        <v>0.646203554119548</v>
      </c>
      <c r="T10" s="20">
        <v>0.17011623184545549</v>
      </c>
      <c r="U10" s="20">
        <v>8.4832032575500496E-2</v>
      </c>
      <c r="V10" s="20">
        <v>4.0907770883008149E-2</v>
      </c>
      <c r="W10" s="21">
        <v>0</v>
      </c>
      <c r="X10" s="19">
        <v>19</v>
      </c>
      <c r="Y10" s="20">
        <v>9.4891494944449525E-2</v>
      </c>
      <c r="Z10" s="20">
        <v>0.58530563596117802</v>
      </c>
      <c r="AA10" s="20">
        <v>0.1146239624041535</v>
      </c>
      <c r="AB10" s="20">
        <v>7.5168188822490295E-2</v>
      </c>
      <c r="AC10" s="20">
        <v>7.5922073583673507E-3</v>
      </c>
      <c r="AD10" s="21">
        <v>0</v>
      </c>
      <c r="AE10" s="3"/>
    </row>
    <row r="11" spans="1:31" ht="30.75" customHeight="1" x14ac:dyDescent="0.2">
      <c r="A11" s="59"/>
      <c r="B11" s="18" t="s">
        <v>0</v>
      </c>
      <c r="C11" s="19">
        <v>13</v>
      </c>
      <c r="D11" s="20">
        <v>0.10212609754684172</v>
      </c>
      <c r="E11" s="20">
        <v>0.28184892897406999</v>
      </c>
      <c r="F11" s="23">
        <v>0.142035366806335</v>
      </c>
      <c r="G11" s="20">
        <v>9.0124191135384599E-2</v>
      </c>
      <c r="H11" s="20">
        <v>5.84214523573056E-2</v>
      </c>
      <c r="I11" s="21">
        <v>0</v>
      </c>
      <c r="J11" s="19">
        <v>13</v>
      </c>
      <c r="K11" s="20">
        <v>0.10721409219477285</v>
      </c>
      <c r="L11" s="20">
        <v>0.24695423114916001</v>
      </c>
      <c r="M11" s="23">
        <v>0.19331676332504799</v>
      </c>
      <c r="N11" s="20">
        <v>0.115300357431108</v>
      </c>
      <c r="O11" s="20">
        <v>1.9321431331632999E-2</v>
      </c>
      <c r="P11" s="21">
        <v>0</v>
      </c>
      <c r="Q11" s="19">
        <v>14</v>
      </c>
      <c r="R11" s="20">
        <v>0.1075856339202601</v>
      </c>
      <c r="S11" s="20">
        <v>0.51374261494991003</v>
      </c>
      <c r="T11" s="23">
        <v>0.13068292988524174</v>
      </c>
      <c r="U11" s="20">
        <v>6.8873046307497202E-2</v>
      </c>
      <c r="V11" s="20">
        <v>0</v>
      </c>
      <c r="W11" s="21">
        <v>0</v>
      </c>
      <c r="X11" s="19">
        <v>14</v>
      </c>
      <c r="Y11" s="20">
        <v>0.12085923185799291</v>
      </c>
      <c r="Z11" s="20">
        <v>0.32362459546925598</v>
      </c>
      <c r="AA11" s="23">
        <v>0.129392819253693</v>
      </c>
      <c r="AB11" s="20">
        <v>0.101785414710131</v>
      </c>
      <c r="AC11" s="20">
        <v>5.7961435876409222E-2</v>
      </c>
      <c r="AD11" s="21">
        <v>0</v>
      </c>
      <c r="AE11" s="3"/>
    </row>
    <row r="12" spans="1:31" ht="30.75" customHeight="1" thickBot="1" x14ac:dyDescent="0.25">
      <c r="A12" s="60"/>
      <c r="B12" s="24" t="s">
        <v>5</v>
      </c>
      <c r="C12" s="25">
        <v>15</v>
      </c>
      <c r="D12" s="26">
        <v>0.10434642730794294</v>
      </c>
      <c r="E12" s="26">
        <v>0.297176820208024</v>
      </c>
      <c r="F12" s="26">
        <v>0.15159483678764049</v>
      </c>
      <c r="G12" s="22">
        <v>7.6581406034614802E-2</v>
      </c>
      <c r="H12" s="22">
        <v>3.6022737028096503E-2</v>
      </c>
      <c r="I12" s="27">
        <v>0</v>
      </c>
      <c r="J12" s="25">
        <v>15</v>
      </c>
      <c r="K12" s="26">
        <v>0.10984825367740242</v>
      </c>
      <c r="L12" s="26">
        <v>0.34928396786587501</v>
      </c>
      <c r="M12" s="26">
        <v>0.14818627844976001</v>
      </c>
      <c r="N12" s="22">
        <v>8.1536140894451506E-2</v>
      </c>
      <c r="O12" s="22">
        <v>2.9248318221702249E-2</v>
      </c>
      <c r="P12" s="27">
        <v>0</v>
      </c>
      <c r="Q12" s="25">
        <v>16</v>
      </c>
      <c r="R12" s="26">
        <v>7.7976736026779514E-2</v>
      </c>
      <c r="S12" s="26">
        <v>0.24313153415998101</v>
      </c>
      <c r="T12" s="26">
        <v>0.13106832785435274</v>
      </c>
      <c r="U12" s="22">
        <v>6.1504820469524039E-2</v>
      </c>
      <c r="V12" s="22">
        <v>0</v>
      </c>
      <c r="W12" s="27">
        <v>0</v>
      </c>
      <c r="X12" s="25">
        <v>16</v>
      </c>
      <c r="Y12" s="26">
        <v>0.28046632828965529</v>
      </c>
      <c r="Z12" s="26">
        <v>3.18125948955245</v>
      </c>
      <c r="AA12" s="26">
        <v>0.13926585544464123</v>
      </c>
      <c r="AB12" s="22">
        <v>0.10709454221736599</v>
      </c>
      <c r="AC12" s="22">
        <v>2.9402788643708499E-2</v>
      </c>
      <c r="AD12" s="27">
        <v>0</v>
      </c>
      <c r="AE12" s="3"/>
    </row>
    <row r="13" spans="1:31" ht="30.75" customHeight="1" x14ac:dyDescent="0.2">
      <c r="A13" s="59" t="s">
        <v>22</v>
      </c>
      <c r="B13" s="14" t="s">
        <v>1</v>
      </c>
      <c r="C13" s="15">
        <v>21</v>
      </c>
      <c r="D13" s="16">
        <v>0.12059851854982608</v>
      </c>
      <c r="E13" s="16">
        <v>0.27370264944164702</v>
      </c>
      <c r="F13" s="16">
        <v>0.222667557336896</v>
      </c>
      <c r="G13" s="16">
        <v>9.2106475085198508E-2</v>
      </c>
      <c r="H13" s="16">
        <v>4.71853914028217E-2</v>
      </c>
      <c r="I13" s="17">
        <v>2.1460148504227703E-2</v>
      </c>
      <c r="J13" s="15">
        <v>21</v>
      </c>
      <c r="K13" s="16">
        <v>7.5266978952527569E-2</v>
      </c>
      <c r="L13" s="16">
        <v>0.31842063365706097</v>
      </c>
      <c r="M13" s="16">
        <v>9.0167260267796798E-2</v>
      </c>
      <c r="N13" s="16">
        <v>6.4341783554240098E-2</v>
      </c>
      <c r="O13" s="16">
        <v>3.3388981636060105E-2</v>
      </c>
      <c r="P13" s="17">
        <v>0</v>
      </c>
      <c r="Q13" s="15">
        <v>22</v>
      </c>
      <c r="R13" s="16">
        <v>0.10309075917232564</v>
      </c>
      <c r="S13" s="16">
        <v>0.23164234422052399</v>
      </c>
      <c r="T13" s="16">
        <v>0.15853173682060298</v>
      </c>
      <c r="U13" s="16">
        <v>9.0381878738932456E-2</v>
      </c>
      <c r="V13" s="16">
        <v>5.8471913365745753E-2</v>
      </c>
      <c r="W13" s="17">
        <v>0</v>
      </c>
      <c r="X13" s="15">
        <v>22</v>
      </c>
      <c r="Y13" s="16">
        <v>0.23498244653844733</v>
      </c>
      <c r="Z13" s="16">
        <v>3.18125948955245</v>
      </c>
      <c r="AA13" s="16">
        <v>0.16238166470978199</v>
      </c>
      <c r="AB13" s="16">
        <v>7.8049253165162938E-2</v>
      </c>
      <c r="AC13" s="16">
        <v>3.790747188281185E-2</v>
      </c>
      <c r="AD13" s="17">
        <v>0</v>
      </c>
      <c r="AE13" s="3"/>
    </row>
    <row r="14" spans="1:31" ht="30.75" customHeight="1" x14ac:dyDescent="0.2">
      <c r="A14" s="59"/>
      <c r="B14" s="18" t="s">
        <v>6</v>
      </c>
      <c r="C14" s="19">
        <v>42</v>
      </c>
      <c r="D14" s="20">
        <v>6.4060815224888545E-2</v>
      </c>
      <c r="E14" s="20">
        <v>0.25348542458808598</v>
      </c>
      <c r="F14" s="22">
        <v>9.6311025210873827E-2</v>
      </c>
      <c r="G14" s="22">
        <v>5.7502726146131201E-2</v>
      </c>
      <c r="H14" s="22">
        <v>3.8372396432901994E-3</v>
      </c>
      <c r="I14" s="27">
        <v>0</v>
      </c>
      <c r="J14" s="19">
        <v>42</v>
      </c>
      <c r="K14" s="20">
        <v>6.0562702147519264E-2</v>
      </c>
      <c r="L14" s="20">
        <v>0.23532180256500801</v>
      </c>
      <c r="M14" s="22">
        <v>8.262269073306007E-2</v>
      </c>
      <c r="N14" s="22">
        <v>4.2538180743738947E-2</v>
      </c>
      <c r="O14" s="22">
        <v>0</v>
      </c>
      <c r="P14" s="27">
        <v>0</v>
      </c>
      <c r="Q14" s="19">
        <v>37</v>
      </c>
      <c r="R14" s="20">
        <v>0.10539195722139676</v>
      </c>
      <c r="S14" s="20">
        <v>1.58250611422817</v>
      </c>
      <c r="T14" s="22">
        <v>9.6777315397270899E-2</v>
      </c>
      <c r="U14" s="22">
        <v>2.21004243281471E-2</v>
      </c>
      <c r="V14" s="22">
        <v>0</v>
      </c>
      <c r="W14" s="27">
        <v>0</v>
      </c>
      <c r="X14" s="19">
        <v>36</v>
      </c>
      <c r="Y14" s="20">
        <v>7.5124229840721798E-2</v>
      </c>
      <c r="Z14" s="20">
        <v>0.51845218456897801</v>
      </c>
      <c r="AA14" s="22">
        <v>0.10244118547785699</v>
      </c>
      <c r="AB14" s="22">
        <v>6.7806419522737957E-2</v>
      </c>
      <c r="AC14" s="22">
        <v>2.5935802983821424E-2</v>
      </c>
      <c r="AD14" s="27">
        <v>0</v>
      </c>
      <c r="AE14" s="3"/>
    </row>
    <row r="15" spans="1:31" ht="30.75" customHeight="1" x14ac:dyDescent="0.2">
      <c r="A15" s="59"/>
      <c r="B15" s="18" t="s">
        <v>11</v>
      </c>
      <c r="C15" s="38" t="s">
        <v>66</v>
      </c>
      <c r="D15" s="39" t="s">
        <v>66</v>
      </c>
      <c r="E15" s="39" t="s">
        <v>66</v>
      </c>
      <c r="F15" s="39" t="s">
        <v>66</v>
      </c>
      <c r="G15" s="39" t="s">
        <v>66</v>
      </c>
      <c r="H15" s="39" t="s">
        <v>66</v>
      </c>
      <c r="I15" s="40" t="s">
        <v>66</v>
      </c>
      <c r="J15" s="38" t="s">
        <v>66</v>
      </c>
      <c r="K15" s="39" t="s">
        <v>66</v>
      </c>
      <c r="L15" s="39" t="s">
        <v>66</v>
      </c>
      <c r="M15" s="39" t="s">
        <v>66</v>
      </c>
      <c r="N15" s="39" t="s">
        <v>66</v>
      </c>
      <c r="O15" s="39" t="s">
        <v>66</v>
      </c>
      <c r="P15" s="40" t="s">
        <v>66</v>
      </c>
      <c r="Q15" s="38" t="s">
        <v>66</v>
      </c>
      <c r="R15" s="39" t="s">
        <v>66</v>
      </c>
      <c r="S15" s="39" t="s">
        <v>66</v>
      </c>
      <c r="T15" s="39" t="s">
        <v>66</v>
      </c>
      <c r="U15" s="39" t="s">
        <v>66</v>
      </c>
      <c r="V15" s="39" t="s">
        <v>66</v>
      </c>
      <c r="W15" s="40" t="s">
        <v>66</v>
      </c>
      <c r="X15" s="38" t="s">
        <v>66</v>
      </c>
      <c r="Y15" s="39" t="s">
        <v>66</v>
      </c>
      <c r="Z15" s="39" t="s">
        <v>66</v>
      </c>
      <c r="AA15" s="39" t="s">
        <v>66</v>
      </c>
      <c r="AB15" s="39" t="s">
        <v>66</v>
      </c>
      <c r="AC15" s="39" t="s">
        <v>66</v>
      </c>
      <c r="AD15" s="40" t="s">
        <v>66</v>
      </c>
      <c r="AE15" s="3"/>
    </row>
    <row r="16" spans="1:31" ht="30.75" customHeight="1" x14ac:dyDescent="0.2">
      <c r="A16" s="59"/>
      <c r="B16" s="18" t="s">
        <v>4</v>
      </c>
      <c r="C16" s="19">
        <v>27</v>
      </c>
      <c r="D16" s="20">
        <v>0.10806857104705048</v>
      </c>
      <c r="E16" s="20">
        <v>0.56433408577878097</v>
      </c>
      <c r="F16" s="20">
        <v>0.1382424306671855</v>
      </c>
      <c r="G16" s="20">
        <v>6.0823550878900297E-2</v>
      </c>
      <c r="H16" s="20">
        <v>0</v>
      </c>
      <c r="I16" s="21">
        <v>0</v>
      </c>
      <c r="J16" s="19">
        <v>27</v>
      </c>
      <c r="K16" s="20">
        <v>0.11476384043026412</v>
      </c>
      <c r="L16" s="20">
        <v>0.51124744376278097</v>
      </c>
      <c r="M16" s="20">
        <v>0.182700891807868</v>
      </c>
      <c r="N16" s="20">
        <v>8.3018554646963588E-2</v>
      </c>
      <c r="O16" s="20">
        <v>0</v>
      </c>
      <c r="P16" s="21">
        <v>0</v>
      </c>
      <c r="Q16" s="19">
        <v>25</v>
      </c>
      <c r="R16" s="20">
        <v>5.8548671086454111E-2</v>
      </c>
      <c r="S16" s="20">
        <v>0.26888948642108101</v>
      </c>
      <c r="T16" s="20">
        <v>9.2447074050106298E-2</v>
      </c>
      <c r="U16" s="20">
        <v>0</v>
      </c>
      <c r="V16" s="20">
        <v>0</v>
      </c>
      <c r="W16" s="21">
        <v>0</v>
      </c>
      <c r="X16" s="19">
        <v>25</v>
      </c>
      <c r="Y16" s="20">
        <v>7.5551898610872692E-2</v>
      </c>
      <c r="Z16" s="20">
        <v>0.32362459546925598</v>
      </c>
      <c r="AA16" s="20">
        <v>0.11471178663607701</v>
      </c>
      <c r="AB16" s="20">
        <v>6.2778579948521596E-2</v>
      </c>
      <c r="AC16" s="20">
        <v>0</v>
      </c>
      <c r="AD16" s="21">
        <v>0</v>
      </c>
      <c r="AE16" s="3"/>
    </row>
    <row r="17" spans="1:31" ht="30.75" customHeight="1" x14ac:dyDescent="0.2">
      <c r="A17" s="59"/>
      <c r="B17" s="18" t="s">
        <v>12</v>
      </c>
      <c r="C17" s="38" t="s">
        <v>66</v>
      </c>
      <c r="D17" s="39" t="s">
        <v>66</v>
      </c>
      <c r="E17" s="39" t="s">
        <v>66</v>
      </c>
      <c r="F17" s="41" t="s">
        <v>66</v>
      </c>
      <c r="G17" s="41" t="s">
        <v>66</v>
      </c>
      <c r="H17" s="41" t="s">
        <v>66</v>
      </c>
      <c r="I17" s="42" t="s">
        <v>66</v>
      </c>
      <c r="J17" s="38" t="s">
        <v>66</v>
      </c>
      <c r="K17" s="39" t="s">
        <v>66</v>
      </c>
      <c r="L17" s="39" t="s">
        <v>66</v>
      </c>
      <c r="M17" s="41" t="s">
        <v>66</v>
      </c>
      <c r="N17" s="41" t="s">
        <v>66</v>
      </c>
      <c r="O17" s="41" t="s">
        <v>66</v>
      </c>
      <c r="P17" s="42" t="s">
        <v>66</v>
      </c>
      <c r="Q17" s="38" t="s">
        <v>66</v>
      </c>
      <c r="R17" s="39" t="s">
        <v>66</v>
      </c>
      <c r="S17" s="39" t="s">
        <v>66</v>
      </c>
      <c r="T17" s="41" t="s">
        <v>66</v>
      </c>
      <c r="U17" s="41" t="s">
        <v>66</v>
      </c>
      <c r="V17" s="41" t="s">
        <v>66</v>
      </c>
      <c r="W17" s="42" t="s">
        <v>66</v>
      </c>
      <c r="X17" s="38" t="s">
        <v>66</v>
      </c>
      <c r="Y17" s="39" t="s">
        <v>66</v>
      </c>
      <c r="Z17" s="39" t="s">
        <v>66</v>
      </c>
      <c r="AA17" s="41" t="s">
        <v>66</v>
      </c>
      <c r="AB17" s="41" t="s">
        <v>66</v>
      </c>
      <c r="AC17" s="41" t="s">
        <v>66</v>
      </c>
      <c r="AD17" s="42" t="s">
        <v>66</v>
      </c>
      <c r="AE17" s="3"/>
    </row>
    <row r="18" spans="1:31" ht="30.75" customHeight="1" thickBot="1" x14ac:dyDescent="0.25">
      <c r="A18" s="60"/>
      <c r="B18" s="24" t="s">
        <v>8</v>
      </c>
      <c r="C18" s="25">
        <v>23</v>
      </c>
      <c r="D18" s="26">
        <v>0.10174223021181732</v>
      </c>
      <c r="E18" s="26">
        <v>0.61664953751284701</v>
      </c>
      <c r="F18" s="22">
        <v>0.118695628509844</v>
      </c>
      <c r="G18" s="22">
        <v>8.07971990304336E-2</v>
      </c>
      <c r="H18" s="22">
        <v>3.3569979604028855E-2</v>
      </c>
      <c r="I18" s="27">
        <v>0</v>
      </c>
      <c r="J18" s="25">
        <v>23</v>
      </c>
      <c r="K18" s="26">
        <v>0.10509154554940378</v>
      </c>
      <c r="L18" s="26">
        <v>0.651607298001738</v>
      </c>
      <c r="M18" s="22">
        <v>0.14179280161575752</v>
      </c>
      <c r="N18" s="22">
        <v>6.5703022339027611E-2</v>
      </c>
      <c r="O18" s="22">
        <v>0</v>
      </c>
      <c r="P18" s="27">
        <v>0</v>
      </c>
      <c r="Q18" s="25">
        <v>23</v>
      </c>
      <c r="R18" s="26">
        <v>0.12271758410708342</v>
      </c>
      <c r="S18" s="26">
        <v>0.646203554119548</v>
      </c>
      <c r="T18" s="22">
        <v>0.118962792650185</v>
      </c>
      <c r="U18" s="22">
        <v>7.0841598186455107E-2</v>
      </c>
      <c r="V18" s="22">
        <v>1.5474127259222601E-2</v>
      </c>
      <c r="W18" s="27">
        <v>0</v>
      </c>
      <c r="X18" s="25">
        <v>23</v>
      </c>
      <c r="Y18" s="26">
        <v>0.1128570757269341</v>
      </c>
      <c r="Z18" s="26">
        <v>0.58530563596117802</v>
      </c>
      <c r="AA18" s="22">
        <v>0.11624613692809051</v>
      </c>
      <c r="AB18" s="22">
        <v>9.8362268233905495E-2</v>
      </c>
      <c r="AC18" s="22">
        <v>4.9151323289967401E-2</v>
      </c>
      <c r="AD18" s="27">
        <v>0</v>
      </c>
      <c r="AE18" s="3"/>
    </row>
    <row r="19" spans="1:31" ht="30.75" customHeight="1" x14ac:dyDescent="0.2">
      <c r="A19" s="59" t="s">
        <v>23</v>
      </c>
      <c r="B19" s="14" t="s">
        <v>38</v>
      </c>
      <c r="C19" s="15">
        <v>21</v>
      </c>
      <c r="D19" s="16">
        <v>0.11011479417790046</v>
      </c>
      <c r="E19" s="16">
        <v>0.56433408577878097</v>
      </c>
      <c r="F19" s="16">
        <v>0.12570710245128799</v>
      </c>
      <c r="G19" s="16">
        <v>7.927070947284981E-2</v>
      </c>
      <c r="H19" s="16">
        <v>0</v>
      </c>
      <c r="I19" s="17">
        <v>0</v>
      </c>
      <c r="J19" s="15">
        <v>21</v>
      </c>
      <c r="K19" s="16">
        <v>0.15096852363099444</v>
      </c>
      <c r="L19" s="16">
        <v>0.51124744376278097</v>
      </c>
      <c r="M19" s="16">
        <v>0.220312844238819</v>
      </c>
      <c r="N19" s="16">
        <v>0.12521913348359601</v>
      </c>
      <c r="O19" s="16">
        <v>6.65070497472732E-2</v>
      </c>
      <c r="P19" s="17">
        <v>0</v>
      </c>
      <c r="Q19" s="15">
        <v>17</v>
      </c>
      <c r="R19" s="16">
        <v>4.3122095639001413E-2</v>
      </c>
      <c r="S19" s="16">
        <v>0.26888948642108101</v>
      </c>
      <c r="T19" s="16">
        <v>0</v>
      </c>
      <c r="U19" s="16">
        <v>0</v>
      </c>
      <c r="V19" s="16">
        <v>0</v>
      </c>
      <c r="W19" s="17">
        <v>0</v>
      </c>
      <c r="X19" s="15">
        <v>17</v>
      </c>
      <c r="Y19" s="16">
        <v>6.8575644502311628E-2</v>
      </c>
      <c r="Z19" s="16">
        <v>0.21251726702794599</v>
      </c>
      <c r="AA19" s="16">
        <v>0.11471178663607701</v>
      </c>
      <c r="AB19" s="16">
        <v>6.2778579948521596E-2</v>
      </c>
      <c r="AC19" s="16">
        <v>0</v>
      </c>
      <c r="AD19" s="17">
        <v>0</v>
      </c>
      <c r="AE19" s="3"/>
    </row>
    <row r="20" spans="1:31" ht="30.75" customHeight="1" x14ac:dyDescent="0.2">
      <c r="A20" s="59"/>
      <c r="B20" s="18" t="s">
        <v>39</v>
      </c>
      <c r="C20" s="19">
        <v>38</v>
      </c>
      <c r="D20" s="20">
        <v>9.2349363495810716E-2</v>
      </c>
      <c r="E20" s="20">
        <v>0.33950916674750198</v>
      </c>
      <c r="F20" s="22">
        <v>0.13085937710686277</v>
      </c>
      <c r="G20" s="22">
        <v>8.0072623382919095E-2</v>
      </c>
      <c r="H20" s="22">
        <v>3.9579306218962447E-2</v>
      </c>
      <c r="I20" s="27">
        <v>0</v>
      </c>
      <c r="J20" s="19">
        <v>38</v>
      </c>
      <c r="K20" s="20">
        <v>6.2294172999265665E-2</v>
      </c>
      <c r="L20" s="20">
        <v>0.23532180256500801</v>
      </c>
      <c r="M20" s="22">
        <v>8.5751605469956541E-2</v>
      </c>
      <c r="N20" s="22">
        <v>5.4172231462898748E-2</v>
      </c>
      <c r="O20" s="22">
        <v>0</v>
      </c>
      <c r="P20" s="27">
        <v>0</v>
      </c>
      <c r="Q20" s="19">
        <v>41</v>
      </c>
      <c r="R20" s="20">
        <v>0.1252902893071704</v>
      </c>
      <c r="S20" s="20">
        <v>1.58250611422817</v>
      </c>
      <c r="T20" s="22">
        <v>0.12778736182991499</v>
      </c>
      <c r="U20" s="22">
        <v>7.8369905956112901E-2</v>
      </c>
      <c r="V20" s="22">
        <v>0</v>
      </c>
      <c r="W20" s="27">
        <v>0</v>
      </c>
      <c r="X20" s="19">
        <v>41</v>
      </c>
      <c r="Y20" s="20">
        <v>9.5210083415233737E-2</v>
      </c>
      <c r="Z20" s="20">
        <v>0.51845218456897801</v>
      </c>
      <c r="AA20" s="22">
        <v>0.12926577042399201</v>
      </c>
      <c r="AB20" s="22">
        <v>8.4409555161644306E-2</v>
      </c>
      <c r="AC20" s="22">
        <v>3.60555255092843E-2</v>
      </c>
      <c r="AD20" s="27">
        <v>0</v>
      </c>
      <c r="AE20" s="3"/>
    </row>
    <row r="21" spans="1:31" ht="30.75" customHeight="1" x14ac:dyDescent="0.2">
      <c r="A21" s="59"/>
      <c r="B21" s="18" t="s">
        <v>40</v>
      </c>
      <c r="C21" s="19">
        <v>30</v>
      </c>
      <c r="D21" s="20">
        <v>7.8937529977455234E-2</v>
      </c>
      <c r="E21" s="22">
        <v>0.28184892897406999</v>
      </c>
      <c r="F21" s="22">
        <v>0.10444804594912299</v>
      </c>
      <c r="G21" s="22">
        <v>6.2623812542045548E-2</v>
      </c>
      <c r="H21" s="22">
        <v>2.5038479719974176E-2</v>
      </c>
      <c r="I21" s="27">
        <v>0</v>
      </c>
      <c r="J21" s="19">
        <v>30</v>
      </c>
      <c r="K21" s="20">
        <v>5.9309763654518531E-2</v>
      </c>
      <c r="L21" s="22">
        <v>0.20018874939228401</v>
      </c>
      <c r="M21" s="22">
        <v>8.2245076710285969E-2</v>
      </c>
      <c r="N21" s="22">
        <v>4.8526587863184797E-2</v>
      </c>
      <c r="O21" s="22">
        <v>2.8485731330917252E-2</v>
      </c>
      <c r="P21" s="27">
        <v>0</v>
      </c>
      <c r="Q21" s="19">
        <v>29</v>
      </c>
      <c r="R21" s="20">
        <v>6.7164027457991285E-2</v>
      </c>
      <c r="S21" s="22">
        <v>0.23164234422052399</v>
      </c>
      <c r="T21" s="22">
        <v>0.107700592353258</v>
      </c>
      <c r="U21" s="22">
        <v>5.08672872475711E-2</v>
      </c>
      <c r="V21" s="22">
        <v>0</v>
      </c>
      <c r="W21" s="27">
        <v>0</v>
      </c>
      <c r="X21" s="19">
        <v>28</v>
      </c>
      <c r="Y21" s="20">
        <v>0.19324346229888451</v>
      </c>
      <c r="Z21" s="22">
        <v>3.18125948955245</v>
      </c>
      <c r="AA21" s="22">
        <v>0.1199964388186285</v>
      </c>
      <c r="AB21" s="22">
        <v>7.6295292243539301E-2</v>
      </c>
      <c r="AC21" s="22">
        <v>3.5908926539087976E-2</v>
      </c>
      <c r="AD21" s="27">
        <v>0</v>
      </c>
      <c r="AE21" s="3"/>
    </row>
    <row r="22" spans="1:31" ht="30.75" customHeight="1" thickBot="1" x14ac:dyDescent="0.25">
      <c r="A22" s="59"/>
      <c r="B22" s="18" t="s">
        <v>41</v>
      </c>
      <c r="C22" s="19">
        <v>26</v>
      </c>
      <c r="D22" s="20">
        <v>9.4107022490498474E-2</v>
      </c>
      <c r="E22" s="20">
        <v>0.61664953751284701</v>
      </c>
      <c r="F22" s="22">
        <v>0.11540563417111988</v>
      </c>
      <c r="G22" s="22">
        <v>5.7378153365853495E-2</v>
      </c>
      <c r="H22" s="22">
        <v>2.1681703556941729E-2</v>
      </c>
      <c r="I22" s="27">
        <v>0</v>
      </c>
      <c r="J22" s="19">
        <v>26</v>
      </c>
      <c r="K22" s="20">
        <v>9.2962944749233709E-2</v>
      </c>
      <c r="L22" s="20">
        <v>0.651607298001738</v>
      </c>
      <c r="M22" s="22">
        <v>0.10376817626120037</v>
      </c>
      <c r="N22" s="22">
        <v>6.0056547286517249E-2</v>
      </c>
      <c r="O22" s="22">
        <v>1.9245949737111853E-2</v>
      </c>
      <c r="P22" s="27">
        <v>0</v>
      </c>
      <c r="Q22" s="19">
        <v>22</v>
      </c>
      <c r="R22" s="20">
        <v>0.12622260330891019</v>
      </c>
      <c r="S22" s="20">
        <v>0.646203554119548</v>
      </c>
      <c r="T22" s="22">
        <v>0.10960909029171724</v>
      </c>
      <c r="U22" s="22">
        <v>6.6003709362968802E-2</v>
      </c>
      <c r="V22" s="22">
        <v>4.2448893629712374E-2</v>
      </c>
      <c r="W22" s="27">
        <v>2.21004243281471E-2</v>
      </c>
      <c r="X22" s="19">
        <v>22</v>
      </c>
      <c r="Y22" s="20">
        <v>9.8277704723710932E-2</v>
      </c>
      <c r="Z22" s="20">
        <v>0.58530563596117802</v>
      </c>
      <c r="AA22" s="22">
        <v>9.9660990102418801E-2</v>
      </c>
      <c r="AB22" s="22">
        <v>7.9071375904295943E-2</v>
      </c>
      <c r="AC22" s="22">
        <v>3.2481814597061752E-2</v>
      </c>
      <c r="AD22" s="27">
        <v>0</v>
      </c>
      <c r="AE22" s="3"/>
    </row>
    <row r="23" spans="1:31" ht="30.75" customHeight="1" x14ac:dyDescent="0.2">
      <c r="A23" s="63" t="s">
        <v>24</v>
      </c>
      <c r="B23" s="28" t="s">
        <v>25</v>
      </c>
      <c r="C23" s="15">
        <v>12</v>
      </c>
      <c r="D23" s="16">
        <v>8.8990005926841712E-2</v>
      </c>
      <c r="E23" s="16">
        <v>0.25364973789527095</v>
      </c>
      <c r="F23" s="16">
        <v>0.1344170971004495</v>
      </c>
      <c r="G23" s="16">
        <v>6.5333717740321942E-2</v>
      </c>
      <c r="H23" s="16">
        <v>3.1172908770978378E-2</v>
      </c>
      <c r="I23" s="17">
        <v>0</v>
      </c>
      <c r="J23" s="15">
        <v>12</v>
      </c>
      <c r="K23" s="16">
        <v>5.6500300026482701E-2</v>
      </c>
      <c r="L23" s="16">
        <v>0.277048702245553</v>
      </c>
      <c r="M23" s="16">
        <v>6.4899606852760403E-2</v>
      </c>
      <c r="N23" s="16">
        <v>3.7258325981301348E-2</v>
      </c>
      <c r="O23" s="16">
        <v>0</v>
      </c>
      <c r="P23" s="17">
        <v>0</v>
      </c>
      <c r="Q23" s="15">
        <v>11</v>
      </c>
      <c r="R23" s="16">
        <v>9.9595620038410701E-2</v>
      </c>
      <c r="S23" s="16">
        <v>0.53243600119265699</v>
      </c>
      <c r="T23" s="16">
        <v>9.3883253671212891E-2</v>
      </c>
      <c r="U23" s="16">
        <v>5.8001276028072597E-2</v>
      </c>
      <c r="V23" s="16">
        <v>3.4077596760207149E-2</v>
      </c>
      <c r="W23" s="17">
        <v>0</v>
      </c>
      <c r="X23" s="15">
        <v>11</v>
      </c>
      <c r="Y23" s="16">
        <v>0.10986055259635136</v>
      </c>
      <c r="Z23" s="16">
        <v>0.58530563596117802</v>
      </c>
      <c r="AA23" s="16">
        <v>0.1107170286218255</v>
      </c>
      <c r="AB23" s="16">
        <v>7.5965576741510804E-2</v>
      </c>
      <c r="AC23" s="16">
        <v>2.4523446728063451E-2</v>
      </c>
      <c r="AD23" s="17">
        <v>0</v>
      </c>
      <c r="AE23" s="3"/>
    </row>
    <row r="24" spans="1:31" ht="30.75" customHeight="1" x14ac:dyDescent="0.2">
      <c r="A24" s="64"/>
      <c r="B24" s="18" t="s">
        <v>26</v>
      </c>
      <c r="C24" s="19">
        <v>58</v>
      </c>
      <c r="D24" s="20">
        <v>8.4226518864491826E-2</v>
      </c>
      <c r="E24" s="20">
        <v>0.61664953751284701</v>
      </c>
      <c r="F24" s="20">
        <v>0.10686312233480726</v>
      </c>
      <c r="G24" s="20">
        <v>6.1770339794077804E-2</v>
      </c>
      <c r="H24" s="20">
        <v>2.3353292911535626E-2</v>
      </c>
      <c r="I24" s="21">
        <v>0</v>
      </c>
      <c r="J24" s="19">
        <v>58</v>
      </c>
      <c r="K24" s="20">
        <v>7.2102656109107377E-2</v>
      </c>
      <c r="L24" s="20">
        <v>0.651607298001738</v>
      </c>
      <c r="M24" s="20">
        <v>9.1602588547612163E-2</v>
      </c>
      <c r="N24" s="20">
        <v>5.3576268984162748E-2</v>
      </c>
      <c r="O24" s="20">
        <v>2.2744410881267649E-2</v>
      </c>
      <c r="P24" s="21">
        <v>0</v>
      </c>
      <c r="Q24" s="19">
        <v>57</v>
      </c>
      <c r="R24" s="20">
        <v>8.0459036185015959E-2</v>
      </c>
      <c r="S24" s="20">
        <v>0.646203554119548</v>
      </c>
      <c r="T24" s="20">
        <v>0.11476444597463699</v>
      </c>
      <c r="U24" s="20">
        <v>5.9883825378765201E-2</v>
      </c>
      <c r="V24" s="20">
        <v>0</v>
      </c>
      <c r="W24" s="21">
        <v>0</v>
      </c>
      <c r="X24" s="19">
        <v>56</v>
      </c>
      <c r="Y24" s="20">
        <v>8.3623687437345676E-2</v>
      </c>
      <c r="Z24" s="20">
        <v>0.27471688898385299</v>
      </c>
      <c r="AA24" s="20">
        <v>0.1207855401025355</v>
      </c>
      <c r="AB24" s="20">
        <v>7.9071375904295943E-2</v>
      </c>
      <c r="AC24" s="20">
        <v>2.9402788643708499E-2</v>
      </c>
      <c r="AD24" s="21">
        <v>0</v>
      </c>
      <c r="AE24" s="3"/>
    </row>
    <row r="25" spans="1:31" ht="30.75" customHeight="1" thickBot="1" x14ac:dyDescent="0.25">
      <c r="A25" s="65"/>
      <c r="B25" s="24" t="s">
        <v>27</v>
      </c>
      <c r="C25" s="29">
        <v>45</v>
      </c>
      <c r="D25" s="30">
        <v>0.10407948465312686</v>
      </c>
      <c r="E25" s="30">
        <v>0.56433408577878097</v>
      </c>
      <c r="F25" s="23">
        <v>0.13862895958965799</v>
      </c>
      <c r="G25" s="23">
        <v>7.6581406034614802E-2</v>
      </c>
      <c r="H25" s="23">
        <v>0</v>
      </c>
      <c r="I25" s="31">
        <v>0</v>
      </c>
      <c r="J25" s="29">
        <v>45</v>
      </c>
      <c r="K25" s="30">
        <v>0.10830865308205757</v>
      </c>
      <c r="L25" s="30">
        <v>0.51124744376278097</v>
      </c>
      <c r="M25" s="23">
        <v>0.173250173250173</v>
      </c>
      <c r="N25" s="23">
        <v>7.9026394815868498E-2</v>
      </c>
      <c r="O25" s="23">
        <v>0</v>
      </c>
      <c r="P25" s="31">
        <v>0</v>
      </c>
      <c r="Q25" s="29">
        <v>41</v>
      </c>
      <c r="R25" s="30">
        <v>0.11982718716015502</v>
      </c>
      <c r="S25" s="30">
        <v>1.58250611422817</v>
      </c>
      <c r="T25" s="23">
        <v>0.114207400639561</v>
      </c>
      <c r="U25" s="23">
        <v>6.5634024678393299E-2</v>
      </c>
      <c r="V25" s="23">
        <v>0</v>
      </c>
      <c r="W25" s="31">
        <v>0</v>
      </c>
      <c r="X25" s="29">
        <v>41</v>
      </c>
      <c r="Y25" s="30">
        <v>0.16465690853178203</v>
      </c>
      <c r="Z25" s="30">
        <v>3.18125948955245</v>
      </c>
      <c r="AA25" s="23">
        <v>0.11471178663607701</v>
      </c>
      <c r="AB25" s="23">
        <v>8.0260042537822499E-2</v>
      </c>
      <c r="AC25" s="23">
        <v>3.59828721528552E-2</v>
      </c>
      <c r="AD25" s="31">
        <v>0</v>
      </c>
      <c r="AE25" s="3"/>
    </row>
    <row r="26" spans="1:31" ht="30.75" customHeight="1" x14ac:dyDescent="0.2">
      <c r="A26" s="66" t="s">
        <v>54</v>
      </c>
      <c r="B26" s="32" t="s">
        <v>50</v>
      </c>
      <c r="C26" s="15">
        <v>76</v>
      </c>
      <c r="D26" s="16">
        <v>7.6692253860743687E-2</v>
      </c>
      <c r="E26" s="16">
        <v>0.61664953751284701</v>
      </c>
      <c r="F26" s="16">
        <v>9.6492293842291951E-2</v>
      </c>
      <c r="G26" s="16">
        <v>4.9719984314556355E-2</v>
      </c>
      <c r="H26" s="16">
        <v>2.2124813662369774E-2</v>
      </c>
      <c r="I26" s="17">
        <v>0</v>
      </c>
      <c r="J26" s="15">
        <v>76</v>
      </c>
      <c r="K26" s="16">
        <v>7.3405835002339048E-2</v>
      </c>
      <c r="L26" s="16">
        <v>0.651607298001738</v>
      </c>
      <c r="M26" s="16">
        <v>9.0645703027735239E-2</v>
      </c>
      <c r="N26" s="16">
        <v>4.8526587863184797E-2</v>
      </c>
      <c r="O26" s="16">
        <v>0</v>
      </c>
      <c r="P26" s="17">
        <v>0</v>
      </c>
      <c r="Q26" s="15">
        <v>73</v>
      </c>
      <c r="R26" s="16">
        <v>0.11158576281465812</v>
      </c>
      <c r="S26" s="16">
        <v>1.58250611422817</v>
      </c>
      <c r="T26" s="16">
        <v>0.114207400639561</v>
      </c>
      <c r="U26" s="16">
        <v>6.9983903702148492E-2</v>
      </c>
      <c r="V26" s="16">
        <v>0</v>
      </c>
      <c r="W26" s="17">
        <v>0</v>
      </c>
      <c r="X26" s="15">
        <v>73</v>
      </c>
      <c r="Y26" s="16">
        <v>0.1257542687878849</v>
      </c>
      <c r="Z26" s="16">
        <v>3.18125948955245</v>
      </c>
      <c r="AA26" s="16">
        <v>0.11165854815972799</v>
      </c>
      <c r="AB26" s="16">
        <v>7.9783899609058892E-2</v>
      </c>
      <c r="AC26" s="16">
        <v>3.1180817561036498E-2</v>
      </c>
      <c r="AD26" s="17">
        <v>0</v>
      </c>
      <c r="AE26" s="3"/>
    </row>
    <row r="27" spans="1:31" ht="30.75" customHeight="1" x14ac:dyDescent="0.2">
      <c r="A27" s="67"/>
      <c r="B27" s="33" t="s">
        <v>51</v>
      </c>
      <c r="C27" s="38" t="s">
        <v>66</v>
      </c>
      <c r="D27" s="39" t="s">
        <v>66</v>
      </c>
      <c r="E27" s="39" t="s">
        <v>66</v>
      </c>
      <c r="F27" s="39" t="s">
        <v>66</v>
      </c>
      <c r="G27" s="39" t="s">
        <v>66</v>
      </c>
      <c r="H27" s="39" t="s">
        <v>66</v>
      </c>
      <c r="I27" s="40" t="s">
        <v>66</v>
      </c>
      <c r="J27" s="38" t="s">
        <v>66</v>
      </c>
      <c r="K27" s="39" t="s">
        <v>66</v>
      </c>
      <c r="L27" s="39" t="s">
        <v>66</v>
      </c>
      <c r="M27" s="39" t="s">
        <v>66</v>
      </c>
      <c r="N27" s="39" t="s">
        <v>66</v>
      </c>
      <c r="O27" s="39" t="s">
        <v>66</v>
      </c>
      <c r="P27" s="40" t="s">
        <v>66</v>
      </c>
      <c r="Q27" s="38" t="s">
        <v>66</v>
      </c>
      <c r="R27" s="39" t="s">
        <v>66</v>
      </c>
      <c r="S27" s="39" t="s">
        <v>66</v>
      </c>
      <c r="T27" s="39" t="s">
        <v>66</v>
      </c>
      <c r="U27" s="39" t="s">
        <v>66</v>
      </c>
      <c r="V27" s="39" t="s">
        <v>66</v>
      </c>
      <c r="W27" s="40" t="s">
        <v>66</v>
      </c>
      <c r="X27" s="38" t="s">
        <v>66</v>
      </c>
      <c r="Y27" s="39" t="s">
        <v>66</v>
      </c>
      <c r="Z27" s="39" t="s">
        <v>66</v>
      </c>
      <c r="AA27" s="39" t="s">
        <v>66</v>
      </c>
      <c r="AB27" s="39" t="s">
        <v>66</v>
      </c>
      <c r="AC27" s="39" t="s">
        <v>66</v>
      </c>
      <c r="AD27" s="40" t="s">
        <v>66</v>
      </c>
      <c r="AE27" s="3"/>
    </row>
    <row r="28" spans="1:31" ht="30.75" customHeight="1" x14ac:dyDescent="0.2">
      <c r="A28" s="67"/>
      <c r="B28" s="33" t="s">
        <v>52</v>
      </c>
      <c r="C28" s="38" t="s">
        <v>66</v>
      </c>
      <c r="D28" s="39" t="s">
        <v>66</v>
      </c>
      <c r="E28" s="39" t="s">
        <v>66</v>
      </c>
      <c r="F28" s="39" t="s">
        <v>66</v>
      </c>
      <c r="G28" s="39" t="s">
        <v>66</v>
      </c>
      <c r="H28" s="39" t="s">
        <v>66</v>
      </c>
      <c r="I28" s="40" t="s">
        <v>66</v>
      </c>
      <c r="J28" s="38" t="s">
        <v>66</v>
      </c>
      <c r="K28" s="39" t="s">
        <v>66</v>
      </c>
      <c r="L28" s="39" t="s">
        <v>66</v>
      </c>
      <c r="M28" s="39" t="s">
        <v>66</v>
      </c>
      <c r="N28" s="39" t="s">
        <v>66</v>
      </c>
      <c r="O28" s="39" t="s">
        <v>66</v>
      </c>
      <c r="P28" s="40" t="s">
        <v>66</v>
      </c>
      <c r="Q28" s="38" t="s">
        <v>66</v>
      </c>
      <c r="R28" s="39" t="s">
        <v>66</v>
      </c>
      <c r="S28" s="39" t="s">
        <v>66</v>
      </c>
      <c r="T28" s="39" t="s">
        <v>66</v>
      </c>
      <c r="U28" s="39" t="s">
        <v>66</v>
      </c>
      <c r="V28" s="39" t="s">
        <v>66</v>
      </c>
      <c r="W28" s="40" t="s">
        <v>66</v>
      </c>
      <c r="X28" s="38" t="s">
        <v>66</v>
      </c>
      <c r="Y28" s="39" t="s">
        <v>66</v>
      </c>
      <c r="Z28" s="39" t="s">
        <v>66</v>
      </c>
      <c r="AA28" s="39" t="s">
        <v>66</v>
      </c>
      <c r="AB28" s="39" t="s">
        <v>66</v>
      </c>
      <c r="AC28" s="39" t="s">
        <v>66</v>
      </c>
      <c r="AD28" s="40" t="s">
        <v>66</v>
      </c>
      <c r="AE28" s="3"/>
    </row>
    <row r="29" spans="1:31" ht="30.75" customHeight="1" x14ac:dyDescent="0.2">
      <c r="A29" s="67"/>
      <c r="B29" s="33" t="s">
        <v>47</v>
      </c>
      <c r="C29" s="19">
        <v>28</v>
      </c>
      <c r="D29" s="20">
        <v>0.12625408022101342</v>
      </c>
      <c r="E29" s="20">
        <v>0.297176820208024</v>
      </c>
      <c r="F29" s="20">
        <v>0.16068982933692175</v>
      </c>
      <c r="G29" s="20">
        <v>0.11734380018972951</v>
      </c>
      <c r="H29" s="20">
        <v>7.349387324947268E-2</v>
      </c>
      <c r="I29" s="21">
        <v>0</v>
      </c>
      <c r="J29" s="19">
        <v>28</v>
      </c>
      <c r="K29" s="20">
        <v>0.10452433197408391</v>
      </c>
      <c r="L29" s="20">
        <v>0.268853340502756</v>
      </c>
      <c r="M29" s="20">
        <v>0.15140507051582899</v>
      </c>
      <c r="N29" s="20">
        <v>8.3065128387311601E-2</v>
      </c>
      <c r="O29" s="20">
        <v>5.2696040066108431E-2</v>
      </c>
      <c r="P29" s="21">
        <v>0</v>
      </c>
      <c r="Q29" s="19">
        <v>26</v>
      </c>
      <c r="R29" s="20">
        <v>7.8097334288213194E-2</v>
      </c>
      <c r="S29" s="20">
        <v>0.40737345961910598</v>
      </c>
      <c r="T29" s="20">
        <v>0.1240376416014195</v>
      </c>
      <c r="U29" s="20">
        <v>3.2543608435303302E-2</v>
      </c>
      <c r="V29" s="20">
        <v>0</v>
      </c>
      <c r="W29" s="21">
        <v>0</v>
      </c>
      <c r="X29" s="19">
        <v>25</v>
      </c>
      <c r="Y29" s="20">
        <v>0.11233595584109612</v>
      </c>
      <c r="Z29" s="20">
        <v>0.51845218456897801</v>
      </c>
      <c r="AA29" s="20">
        <v>0.16249593760156</v>
      </c>
      <c r="AB29" s="20">
        <v>9.1203429248939802E-2</v>
      </c>
      <c r="AC29" s="20">
        <v>0</v>
      </c>
      <c r="AD29" s="21">
        <v>0</v>
      </c>
      <c r="AE29" s="3"/>
    </row>
    <row r="30" spans="1:31" ht="30.75" customHeight="1" x14ac:dyDescent="0.2">
      <c r="A30" s="67"/>
      <c r="B30" s="33" t="s">
        <v>48</v>
      </c>
      <c r="C30" s="19">
        <v>5</v>
      </c>
      <c r="D30" s="20">
        <v>0.11218767774219743</v>
      </c>
      <c r="E30" s="20">
        <v>0.222667557336896</v>
      </c>
      <c r="F30" s="20">
        <v>0.149504765464399</v>
      </c>
      <c r="G30" s="20">
        <v>0.107465252901562</v>
      </c>
      <c r="H30" s="20">
        <v>8.1300813008130093E-2</v>
      </c>
      <c r="I30" s="21">
        <v>0</v>
      </c>
      <c r="J30" s="19">
        <v>5</v>
      </c>
      <c r="K30" s="20">
        <v>8.423496131402719E-2</v>
      </c>
      <c r="L30" s="20">
        <v>0.19331676332504799</v>
      </c>
      <c r="M30" s="20">
        <v>0.115300357431108</v>
      </c>
      <c r="N30" s="20">
        <v>0.11255768581398</v>
      </c>
      <c r="O30" s="20">
        <v>0</v>
      </c>
      <c r="P30" s="21">
        <v>0</v>
      </c>
      <c r="Q30" s="19">
        <v>5</v>
      </c>
      <c r="R30" s="20">
        <v>3.1609398890218264E-2</v>
      </c>
      <c r="S30" s="20">
        <v>0.11476444597463699</v>
      </c>
      <c r="T30" s="20">
        <v>4.3282548476454304E-2</v>
      </c>
      <c r="U30" s="20">
        <v>0</v>
      </c>
      <c r="V30" s="20">
        <v>0</v>
      </c>
      <c r="W30" s="21">
        <v>0</v>
      </c>
      <c r="X30" s="19">
        <v>5</v>
      </c>
      <c r="Y30" s="20">
        <v>8.3278885992590784E-2</v>
      </c>
      <c r="Z30" s="20">
        <v>0.124061782767818</v>
      </c>
      <c r="AA30" s="20">
        <v>0.111869336614834</v>
      </c>
      <c r="AB30" s="20">
        <v>8.2994439372561998E-2</v>
      </c>
      <c r="AC30" s="20">
        <v>5.4993400791905005E-2</v>
      </c>
      <c r="AD30" s="21">
        <v>4.2475470415834903E-2</v>
      </c>
      <c r="AE30" s="3"/>
    </row>
    <row r="31" spans="1:31" ht="30.75" customHeight="1" x14ac:dyDescent="0.2">
      <c r="A31" s="67"/>
      <c r="B31" s="33" t="s">
        <v>49</v>
      </c>
      <c r="C31" s="38" t="s">
        <v>66</v>
      </c>
      <c r="D31" s="39" t="s">
        <v>66</v>
      </c>
      <c r="E31" s="39" t="s">
        <v>66</v>
      </c>
      <c r="F31" s="39" t="s">
        <v>66</v>
      </c>
      <c r="G31" s="39" t="s">
        <v>66</v>
      </c>
      <c r="H31" s="39" t="s">
        <v>66</v>
      </c>
      <c r="I31" s="40" t="s">
        <v>66</v>
      </c>
      <c r="J31" s="38" t="s">
        <v>66</v>
      </c>
      <c r="K31" s="39" t="s">
        <v>66</v>
      </c>
      <c r="L31" s="39" t="s">
        <v>66</v>
      </c>
      <c r="M31" s="39" t="s">
        <v>66</v>
      </c>
      <c r="N31" s="39" t="s">
        <v>66</v>
      </c>
      <c r="O31" s="39" t="s">
        <v>66</v>
      </c>
      <c r="P31" s="40" t="s">
        <v>66</v>
      </c>
      <c r="Q31" s="38" t="s">
        <v>66</v>
      </c>
      <c r="R31" s="39" t="s">
        <v>66</v>
      </c>
      <c r="S31" s="39" t="s">
        <v>66</v>
      </c>
      <c r="T31" s="39" t="s">
        <v>66</v>
      </c>
      <c r="U31" s="39" t="s">
        <v>66</v>
      </c>
      <c r="V31" s="39" t="s">
        <v>66</v>
      </c>
      <c r="W31" s="40" t="s">
        <v>66</v>
      </c>
      <c r="X31" s="38" t="s">
        <v>66</v>
      </c>
      <c r="Y31" s="39" t="s">
        <v>66</v>
      </c>
      <c r="Z31" s="39" t="s">
        <v>66</v>
      </c>
      <c r="AA31" s="39" t="s">
        <v>66</v>
      </c>
      <c r="AB31" s="39" t="s">
        <v>66</v>
      </c>
      <c r="AC31" s="39" t="s">
        <v>66</v>
      </c>
      <c r="AD31" s="40" t="s">
        <v>66</v>
      </c>
      <c r="AE31" s="3"/>
    </row>
    <row r="32" spans="1:31" ht="30.75" customHeight="1" x14ac:dyDescent="0.2">
      <c r="A32" s="67"/>
      <c r="B32" s="33" t="s">
        <v>53</v>
      </c>
      <c r="C32" s="38" t="s">
        <v>66</v>
      </c>
      <c r="D32" s="39" t="s">
        <v>66</v>
      </c>
      <c r="E32" s="39" t="s">
        <v>66</v>
      </c>
      <c r="F32" s="39" t="s">
        <v>66</v>
      </c>
      <c r="G32" s="39" t="s">
        <v>66</v>
      </c>
      <c r="H32" s="39" t="s">
        <v>66</v>
      </c>
      <c r="I32" s="40" t="s">
        <v>66</v>
      </c>
      <c r="J32" s="38" t="s">
        <v>66</v>
      </c>
      <c r="K32" s="39" t="s">
        <v>66</v>
      </c>
      <c r="L32" s="39" t="s">
        <v>66</v>
      </c>
      <c r="M32" s="39" t="s">
        <v>66</v>
      </c>
      <c r="N32" s="39" t="s">
        <v>66</v>
      </c>
      <c r="O32" s="39" t="s">
        <v>66</v>
      </c>
      <c r="P32" s="40" t="s">
        <v>66</v>
      </c>
      <c r="Q32" s="38" t="s">
        <v>66</v>
      </c>
      <c r="R32" s="39" t="s">
        <v>66</v>
      </c>
      <c r="S32" s="39" t="s">
        <v>66</v>
      </c>
      <c r="T32" s="39" t="s">
        <v>66</v>
      </c>
      <c r="U32" s="39" t="s">
        <v>66</v>
      </c>
      <c r="V32" s="39" t="s">
        <v>66</v>
      </c>
      <c r="W32" s="40" t="s">
        <v>66</v>
      </c>
      <c r="X32" s="38" t="s">
        <v>66</v>
      </c>
      <c r="Y32" s="39" t="s">
        <v>66</v>
      </c>
      <c r="Z32" s="39" t="s">
        <v>66</v>
      </c>
      <c r="AA32" s="39" t="s">
        <v>66</v>
      </c>
      <c r="AB32" s="39" t="s">
        <v>66</v>
      </c>
      <c r="AC32" s="39" t="s">
        <v>66</v>
      </c>
      <c r="AD32" s="40" t="s">
        <v>66</v>
      </c>
      <c r="AE32" s="3"/>
    </row>
    <row r="33" spans="1:31" ht="30.75" customHeight="1" thickBot="1" x14ac:dyDescent="0.25">
      <c r="A33" s="68"/>
      <c r="B33" s="34" t="s">
        <v>8</v>
      </c>
      <c r="C33" s="43" t="s">
        <v>66</v>
      </c>
      <c r="D33" s="44" t="s">
        <v>66</v>
      </c>
      <c r="E33" s="44" t="s">
        <v>66</v>
      </c>
      <c r="F33" s="44" t="s">
        <v>66</v>
      </c>
      <c r="G33" s="44" t="s">
        <v>66</v>
      </c>
      <c r="H33" s="44" t="s">
        <v>66</v>
      </c>
      <c r="I33" s="45" t="s">
        <v>66</v>
      </c>
      <c r="J33" s="43" t="s">
        <v>66</v>
      </c>
      <c r="K33" s="44" t="s">
        <v>66</v>
      </c>
      <c r="L33" s="44" t="s">
        <v>66</v>
      </c>
      <c r="M33" s="44" t="s">
        <v>66</v>
      </c>
      <c r="N33" s="44" t="s">
        <v>66</v>
      </c>
      <c r="O33" s="44" t="s">
        <v>66</v>
      </c>
      <c r="P33" s="45" t="s">
        <v>66</v>
      </c>
      <c r="Q33" s="43" t="s">
        <v>66</v>
      </c>
      <c r="R33" s="44" t="s">
        <v>66</v>
      </c>
      <c r="S33" s="44" t="s">
        <v>66</v>
      </c>
      <c r="T33" s="44" t="s">
        <v>66</v>
      </c>
      <c r="U33" s="44" t="s">
        <v>66</v>
      </c>
      <c r="V33" s="44" t="s">
        <v>66</v>
      </c>
      <c r="W33" s="45" t="s">
        <v>66</v>
      </c>
      <c r="X33" s="43" t="s">
        <v>66</v>
      </c>
      <c r="Y33" s="44" t="s">
        <v>66</v>
      </c>
      <c r="Z33" s="44" t="s">
        <v>66</v>
      </c>
      <c r="AA33" s="44" t="s">
        <v>66</v>
      </c>
      <c r="AB33" s="44" t="s">
        <v>66</v>
      </c>
      <c r="AC33" s="44" t="s">
        <v>66</v>
      </c>
      <c r="AD33" s="45" t="s">
        <v>66</v>
      </c>
      <c r="AE33" s="3"/>
    </row>
    <row r="34" spans="1:31" ht="30.75" customHeight="1" x14ac:dyDescent="0.2">
      <c r="A34" s="59" t="s">
        <v>28</v>
      </c>
      <c r="B34" s="14" t="s">
        <v>29</v>
      </c>
      <c r="C34" s="15">
        <v>99</v>
      </c>
      <c r="D34" s="16">
        <v>8.8448625189479962E-2</v>
      </c>
      <c r="E34" s="16">
        <v>0.61664953751284701</v>
      </c>
      <c r="F34" s="16">
        <v>0.12309669282435699</v>
      </c>
      <c r="G34" s="16">
        <v>6.7660524594600702E-2</v>
      </c>
      <c r="H34" s="16">
        <v>2.5207120983435201E-2</v>
      </c>
      <c r="I34" s="17">
        <v>0</v>
      </c>
      <c r="J34" s="15">
        <v>99</v>
      </c>
      <c r="K34" s="16">
        <v>7.7377727558278445E-2</v>
      </c>
      <c r="L34" s="16">
        <v>0.651607298001738</v>
      </c>
      <c r="M34" s="16">
        <v>0.10056388723496575</v>
      </c>
      <c r="N34" s="16">
        <v>5.7329587800263704E-2</v>
      </c>
      <c r="O34" s="16">
        <v>9.6103946028023995E-3</v>
      </c>
      <c r="P34" s="17">
        <v>0</v>
      </c>
      <c r="Q34" s="15">
        <v>96</v>
      </c>
      <c r="R34" s="16">
        <v>0.10449256305121393</v>
      </c>
      <c r="S34" s="16">
        <v>1.58250611422817</v>
      </c>
      <c r="T34" s="16">
        <v>0.11588611024915349</v>
      </c>
      <c r="U34" s="16">
        <v>6.6015339143525711E-2</v>
      </c>
      <c r="V34" s="16">
        <v>0</v>
      </c>
      <c r="W34" s="17">
        <v>0</v>
      </c>
      <c r="X34" s="15">
        <v>95</v>
      </c>
      <c r="Y34" s="16">
        <v>0.12024159963473455</v>
      </c>
      <c r="Z34" s="16">
        <v>3.18125948955245</v>
      </c>
      <c r="AA34" s="16">
        <v>0.1122993704763305</v>
      </c>
      <c r="AB34" s="16">
        <v>7.5965576741510804E-2</v>
      </c>
      <c r="AC34" s="16">
        <v>3.0354478939379648E-2</v>
      </c>
      <c r="AD34" s="17">
        <v>0</v>
      </c>
      <c r="AE34" s="3"/>
    </row>
    <row r="35" spans="1:31" ht="30.75" customHeight="1" x14ac:dyDescent="0.2">
      <c r="A35" s="59"/>
      <c r="B35" s="18" t="s">
        <v>30</v>
      </c>
      <c r="C35" s="19">
        <v>15</v>
      </c>
      <c r="D35" s="20">
        <v>0.1253454053929878</v>
      </c>
      <c r="E35" s="20">
        <v>0.56433408577878097</v>
      </c>
      <c r="F35" s="20">
        <v>0.19776039569721052</v>
      </c>
      <c r="G35" s="20">
        <v>7.927070947284981E-2</v>
      </c>
      <c r="H35" s="20">
        <v>0</v>
      </c>
      <c r="I35" s="21">
        <v>0</v>
      </c>
      <c r="J35" s="19">
        <v>15</v>
      </c>
      <c r="K35" s="20">
        <v>0.11494453648021129</v>
      </c>
      <c r="L35" s="20">
        <v>0.51124744376278097</v>
      </c>
      <c r="M35" s="20">
        <v>0.15750986048363949</v>
      </c>
      <c r="N35" s="20">
        <v>8.3111702127659601E-2</v>
      </c>
      <c r="O35" s="20">
        <v>0</v>
      </c>
      <c r="P35" s="21">
        <v>0</v>
      </c>
      <c r="Q35" s="19">
        <v>12</v>
      </c>
      <c r="R35" s="20">
        <v>4.6945458634853596E-2</v>
      </c>
      <c r="S35" s="20">
        <v>0.231107002542177</v>
      </c>
      <c r="T35" s="20">
        <v>8.1098470228932934E-2</v>
      </c>
      <c r="U35" s="20">
        <v>0</v>
      </c>
      <c r="V35" s="20">
        <v>0</v>
      </c>
      <c r="W35" s="21">
        <v>0</v>
      </c>
      <c r="X35" s="19">
        <v>12</v>
      </c>
      <c r="Y35" s="20">
        <v>0.10161448829620877</v>
      </c>
      <c r="Z35" s="20">
        <v>0.21251726702794599</v>
      </c>
      <c r="AA35" s="20">
        <v>0.13637890005252176</v>
      </c>
      <c r="AB35" s="20">
        <v>0.10214962222732844</v>
      </c>
      <c r="AC35" s="20">
        <v>5.64631881121243E-2</v>
      </c>
      <c r="AD35" s="21">
        <v>0</v>
      </c>
      <c r="AE35" s="3"/>
    </row>
    <row r="36" spans="1:31" ht="30.75" customHeight="1" thickBot="1" x14ac:dyDescent="0.25">
      <c r="A36" s="60"/>
      <c r="B36" s="24" t="s">
        <v>31</v>
      </c>
      <c r="C36" s="43" t="s">
        <v>66</v>
      </c>
      <c r="D36" s="44" t="s">
        <v>66</v>
      </c>
      <c r="E36" s="44" t="s">
        <v>66</v>
      </c>
      <c r="F36" s="41" t="s">
        <v>66</v>
      </c>
      <c r="G36" s="41" t="s">
        <v>66</v>
      </c>
      <c r="H36" s="41" t="s">
        <v>66</v>
      </c>
      <c r="I36" s="42" t="s">
        <v>66</v>
      </c>
      <c r="J36" s="43" t="s">
        <v>66</v>
      </c>
      <c r="K36" s="44" t="s">
        <v>66</v>
      </c>
      <c r="L36" s="44" t="s">
        <v>66</v>
      </c>
      <c r="M36" s="41" t="s">
        <v>66</v>
      </c>
      <c r="N36" s="41" t="s">
        <v>66</v>
      </c>
      <c r="O36" s="41" t="s">
        <v>66</v>
      </c>
      <c r="P36" s="42" t="s">
        <v>66</v>
      </c>
      <c r="Q36" s="43" t="s">
        <v>66</v>
      </c>
      <c r="R36" s="44" t="s">
        <v>66</v>
      </c>
      <c r="S36" s="44" t="s">
        <v>66</v>
      </c>
      <c r="T36" s="41" t="s">
        <v>66</v>
      </c>
      <c r="U36" s="41" t="s">
        <v>66</v>
      </c>
      <c r="V36" s="41" t="s">
        <v>66</v>
      </c>
      <c r="W36" s="42" t="s">
        <v>66</v>
      </c>
      <c r="X36" s="43" t="s">
        <v>66</v>
      </c>
      <c r="Y36" s="44" t="s">
        <v>66</v>
      </c>
      <c r="Z36" s="44" t="s">
        <v>66</v>
      </c>
      <c r="AA36" s="41" t="s">
        <v>66</v>
      </c>
      <c r="AB36" s="41" t="s">
        <v>66</v>
      </c>
      <c r="AC36" s="41" t="s">
        <v>66</v>
      </c>
      <c r="AD36" s="42" t="s">
        <v>66</v>
      </c>
      <c r="AE36" s="3"/>
    </row>
    <row r="37" spans="1:31" ht="30.75" customHeight="1" x14ac:dyDescent="0.2">
      <c r="A37" s="61" t="s">
        <v>32</v>
      </c>
      <c r="B37" s="14" t="s">
        <v>33</v>
      </c>
      <c r="C37" s="15">
        <v>93</v>
      </c>
      <c r="D37" s="16">
        <v>8.6139179655473547E-2</v>
      </c>
      <c r="E37" s="16">
        <v>0.61664953751284701</v>
      </c>
      <c r="F37" s="16">
        <v>0.12155690078525801</v>
      </c>
      <c r="G37" s="16">
        <v>6.0823550878900297E-2</v>
      </c>
      <c r="H37" s="16">
        <v>2.5070196550341001E-2</v>
      </c>
      <c r="I37" s="17">
        <v>0</v>
      </c>
      <c r="J37" s="15">
        <v>93</v>
      </c>
      <c r="K37" s="16">
        <v>6.943374551862902E-2</v>
      </c>
      <c r="L37" s="16">
        <v>0.651607298001738</v>
      </c>
      <c r="M37" s="16">
        <v>9.0167260267796798E-2</v>
      </c>
      <c r="N37" s="16">
        <v>5.3293540822852301E-2</v>
      </c>
      <c r="O37" s="16">
        <v>0</v>
      </c>
      <c r="P37" s="17">
        <v>0</v>
      </c>
      <c r="Q37" s="15">
        <v>89</v>
      </c>
      <c r="R37" s="16">
        <v>0.10966823629087215</v>
      </c>
      <c r="S37" s="16">
        <v>1.58250611422817</v>
      </c>
      <c r="T37" s="16">
        <v>0.11925110307270301</v>
      </c>
      <c r="U37" s="16">
        <v>6.9983903702148492E-2</v>
      </c>
      <c r="V37" s="16">
        <v>0</v>
      </c>
      <c r="W37" s="17">
        <v>0</v>
      </c>
      <c r="X37" s="15">
        <v>88</v>
      </c>
      <c r="Y37" s="16">
        <v>0.12898164342695256</v>
      </c>
      <c r="Z37" s="16">
        <v>3.18125948955245</v>
      </c>
      <c r="AA37" s="16">
        <v>0.1207855401025355</v>
      </c>
      <c r="AB37" s="16">
        <v>8.2086009437322596E-2</v>
      </c>
      <c r="AC37" s="16">
        <v>3.4782358504900523E-2</v>
      </c>
      <c r="AD37" s="17">
        <v>0</v>
      </c>
      <c r="AE37" s="3"/>
    </row>
    <row r="38" spans="1:31" ht="30.75" customHeight="1" x14ac:dyDescent="0.2">
      <c r="A38" s="59"/>
      <c r="B38" s="18" t="s">
        <v>34</v>
      </c>
      <c r="C38" s="19">
        <v>13</v>
      </c>
      <c r="D38" s="20">
        <v>0.12808208395935666</v>
      </c>
      <c r="E38" s="20">
        <v>0.297176820208024</v>
      </c>
      <c r="F38" s="20">
        <v>0.178147268408551</v>
      </c>
      <c r="G38" s="20">
        <v>0.110204981265153</v>
      </c>
      <c r="H38" s="20">
        <v>7.6581406034614802E-2</v>
      </c>
      <c r="I38" s="21">
        <v>0</v>
      </c>
      <c r="J38" s="19">
        <v>13</v>
      </c>
      <c r="K38" s="20">
        <v>0.15641651065484038</v>
      </c>
      <c r="L38" s="20">
        <v>0.31842063365706097</v>
      </c>
      <c r="M38" s="20">
        <v>0.220312844238819</v>
      </c>
      <c r="N38" s="20">
        <v>0.14412336960438099</v>
      </c>
      <c r="O38" s="20">
        <v>0.115300357431108</v>
      </c>
      <c r="P38" s="21">
        <v>0</v>
      </c>
      <c r="Q38" s="19">
        <v>12</v>
      </c>
      <c r="R38" s="20">
        <v>4.2289057326533104E-2</v>
      </c>
      <c r="S38" s="20">
        <v>0.231107002542177</v>
      </c>
      <c r="T38" s="20">
        <v>5.8953381104082228E-2</v>
      </c>
      <c r="U38" s="20">
        <v>0</v>
      </c>
      <c r="V38" s="20">
        <v>0</v>
      </c>
      <c r="W38" s="21">
        <v>0</v>
      </c>
      <c r="X38" s="19">
        <v>12</v>
      </c>
      <c r="Y38" s="20">
        <v>6.7976923642446799E-2</v>
      </c>
      <c r="Z38" s="20">
        <v>0.21251726702794599</v>
      </c>
      <c r="AA38" s="20">
        <v>0.11317070844575976</v>
      </c>
      <c r="AB38" s="20">
        <v>6.2732992297289347E-2</v>
      </c>
      <c r="AC38" s="20">
        <v>0</v>
      </c>
      <c r="AD38" s="21">
        <v>0</v>
      </c>
      <c r="AE38" s="3"/>
    </row>
    <row r="39" spans="1:31" ht="30.75" customHeight="1" x14ac:dyDescent="0.2">
      <c r="A39" s="59"/>
      <c r="B39" s="18" t="s">
        <v>35</v>
      </c>
      <c r="C39" s="19">
        <v>8</v>
      </c>
      <c r="D39" s="20">
        <v>0.12007302190283232</v>
      </c>
      <c r="E39" s="20">
        <v>0.56433408577878097</v>
      </c>
      <c r="F39" s="20">
        <v>0.12832418553816791</v>
      </c>
      <c r="G39" s="20">
        <v>2.9691211401425197E-2</v>
      </c>
      <c r="H39" s="20">
        <v>0</v>
      </c>
      <c r="I39" s="21">
        <v>0</v>
      </c>
      <c r="J39" s="19">
        <v>8</v>
      </c>
      <c r="K39" s="20">
        <v>0.11172626296591387</v>
      </c>
      <c r="L39" s="20">
        <v>0.51124744376278097</v>
      </c>
      <c r="M39" s="20">
        <v>0.10772105464894015</v>
      </c>
      <c r="N39" s="20">
        <v>6.2501843095338849E-2</v>
      </c>
      <c r="O39" s="20">
        <v>0</v>
      </c>
      <c r="P39" s="21">
        <v>0</v>
      </c>
      <c r="Q39" s="19">
        <v>7</v>
      </c>
      <c r="R39" s="20">
        <v>4.6669976961252219E-2</v>
      </c>
      <c r="S39" s="20">
        <v>9.2447074050106298E-2</v>
      </c>
      <c r="T39" s="20">
        <v>8.3923055535000554E-2</v>
      </c>
      <c r="U39" s="20">
        <v>6.6396653608658096E-2</v>
      </c>
      <c r="V39" s="20">
        <v>0</v>
      </c>
      <c r="W39" s="21">
        <v>0</v>
      </c>
      <c r="X39" s="19">
        <v>7</v>
      </c>
      <c r="Y39" s="20">
        <v>6.8031159939014416E-2</v>
      </c>
      <c r="Z39" s="20">
        <v>0.206100577081616</v>
      </c>
      <c r="AA39" s="20">
        <v>7.6944674904826704E-2</v>
      </c>
      <c r="AB39" s="20">
        <v>4.4470138302130105E-2</v>
      </c>
      <c r="AC39" s="20">
        <v>3.5879027189850643E-2</v>
      </c>
      <c r="AD39" s="21">
        <v>0</v>
      </c>
      <c r="AE39" s="3"/>
    </row>
    <row r="40" spans="1:31" ht="30.75" customHeight="1" thickBot="1" x14ac:dyDescent="0.25">
      <c r="A40" s="60"/>
      <c r="B40" s="24" t="s">
        <v>2</v>
      </c>
      <c r="C40" s="43" t="s">
        <v>66</v>
      </c>
      <c r="D40" s="44" t="s">
        <v>66</v>
      </c>
      <c r="E40" s="46" t="s">
        <v>66</v>
      </c>
      <c r="F40" s="44" t="s">
        <v>66</v>
      </c>
      <c r="G40" s="44" t="s">
        <v>66</v>
      </c>
      <c r="H40" s="44" t="s">
        <v>66</v>
      </c>
      <c r="I40" s="45" t="s">
        <v>66</v>
      </c>
      <c r="J40" s="43" t="s">
        <v>66</v>
      </c>
      <c r="K40" s="44" t="s">
        <v>66</v>
      </c>
      <c r="L40" s="46" t="s">
        <v>66</v>
      </c>
      <c r="M40" s="44" t="s">
        <v>66</v>
      </c>
      <c r="N40" s="44" t="s">
        <v>66</v>
      </c>
      <c r="O40" s="44" t="s">
        <v>66</v>
      </c>
      <c r="P40" s="45" t="s">
        <v>66</v>
      </c>
      <c r="Q40" s="43" t="s">
        <v>66</v>
      </c>
      <c r="R40" s="44" t="s">
        <v>66</v>
      </c>
      <c r="S40" s="46" t="s">
        <v>66</v>
      </c>
      <c r="T40" s="44" t="s">
        <v>66</v>
      </c>
      <c r="U40" s="44" t="s">
        <v>66</v>
      </c>
      <c r="V40" s="44" t="s">
        <v>66</v>
      </c>
      <c r="W40" s="45" t="s">
        <v>66</v>
      </c>
      <c r="X40" s="43" t="s">
        <v>66</v>
      </c>
      <c r="Y40" s="44" t="s">
        <v>66</v>
      </c>
      <c r="Z40" s="46" t="s">
        <v>66</v>
      </c>
      <c r="AA40" s="44" t="s">
        <v>66</v>
      </c>
      <c r="AB40" s="44" t="s">
        <v>66</v>
      </c>
      <c r="AC40" s="44" t="s">
        <v>66</v>
      </c>
      <c r="AD40" s="45" t="s">
        <v>66</v>
      </c>
      <c r="AE40" s="3"/>
    </row>
    <row r="41" spans="1:31" ht="30.75" customHeight="1" x14ac:dyDescent="0.2">
      <c r="A41" s="59" t="s">
        <v>36</v>
      </c>
      <c r="B41" s="14" t="s">
        <v>37</v>
      </c>
      <c r="C41" s="35">
        <v>72</v>
      </c>
      <c r="D41" s="22">
        <v>8.1499758594590715E-2</v>
      </c>
      <c r="E41" s="22">
        <v>0.61664953751284701</v>
      </c>
      <c r="F41" s="22">
        <v>0.10565886120129775</v>
      </c>
      <c r="G41" s="22">
        <v>5.8004276423398005E-2</v>
      </c>
      <c r="H41" s="22">
        <v>2.4299571225340474E-2</v>
      </c>
      <c r="I41" s="27">
        <v>0</v>
      </c>
      <c r="J41" s="35">
        <v>72</v>
      </c>
      <c r="K41" s="22">
        <v>6.8563362623775631E-2</v>
      </c>
      <c r="L41" s="22">
        <v>0.651607298001738</v>
      </c>
      <c r="M41" s="22">
        <v>8.7538781875164853E-2</v>
      </c>
      <c r="N41" s="22">
        <v>4.8974619985371295E-2</v>
      </c>
      <c r="O41" s="22">
        <v>0</v>
      </c>
      <c r="P41" s="27">
        <v>0</v>
      </c>
      <c r="Q41" s="35">
        <v>71</v>
      </c>
      <c r="R41" s="22">
        <v>0.10558565309411232</v>
      </c>
      <c r="S41" s="22">
        <v>1.58250611422817</v>
      </c>
      <c r="T41" s="22">
        <v>0.10907995711297949</v>
      </c>
      <c r="U41" s="22">
        <v>6.1165820539482496E-2</v>
      </c>
      <c r="V41" s="22">
        <v>0</v>
      </c>
      <c r="W41" s="27">
        <v>0</v>
      </c>
      <c r="X41" s="35">
        <v>70</v>
      </c>
      <c r="Y41" s="22">
        <v>0.13205280623102156</v>
      </c>
      <c r="Z41" s="22">
        <v>3.18125948955245</v>
      </c>
      <c r="AA41" s="22">
        <v>0.1118166395010575</v>
      </c>
      <c r="AB41" s="22">
        <v>7.7162214470521906E-2</v>
      </c>
      <c r="AC41" s="22">
        <v>2.9941309628551224E-2</v>
      </c>
      <c r="AD41" s="27">
        <v>0</v>
      </c>
      <c r="AE41" s="3"/>
    </row>
    <row r="42" spans="1:31" ht="30.75" customHeight="1" thickBot="1" x14ac:dyDescent="0.25">
      <c r="A42" s="62"/>
      <c r="B42" s="18" t="s">
        <v>31</v>
      </c>
      <c r="C42" s="19">
        <v>43</v>
      </c>
      <c r="D42" s="20">
        <v>0.11089796176378613</v>
      </c>
      <c r="E42" s="20">
        <v>0.56433408577878097</v>
      </c>
      <c r="F42" s="22">
        <v>0.14033216319799649</v>
      </c>
      <c r="G42" s="22">
        <v>8.4502281561602194E-2</v>
      </c>
      <c r="H42" s="22">
        <v>1.6966406515100098E-2</v>
      </c>
      <c r="I42" s="27">
        <v>0</v>
      </c>
      <c r="J42" s="19">
        <v>43</v>
      </c>
      <c r="K42" s="20">
        <v>0.11156476591690154</v>
      </c>
      <c r="L42" s="20">
        <v>0.51124744376278097</v>
      </c>
      <c r="M42" s="22">
        <v>0.17966132423963749</v>
      </c>
      <c r="N42" s="22">
        <v>7.9026394815868498E-2</v>
      </c>
      <c r="O42" s="22">
        <v>0</v>
      </c>
      <c r="P42" s="27">
        <v>0</v>
      </c>
      <c r="Q42" s="19">
        <v>38</v>
      </c>
      <c r="R42" s="20">
        <v>8.1527636496126529E-2</v>
      </c>
      <c r="S42" s="20">
        <v>0.51374261494991003</v>
      </c>
      <c r="T42" s="22">
        <v>0.12182641318134151</v>
      </c>
      <c r="U42" s="22">
        <v>5.7977252059088859E-2</v>
      </c>
      <c r="V42" s="22">
        <v>0</v>
      </c>
      <c r="W42" s="27">
        <v>0</v>
      </c>
      <c r="X42" s="19">
        <v>38</v>
      </c>
      <c r="Y42" s="20">
        <v>8.943761549165205E-2</v>
      </c>
      <c r="Z42" s="20">
        <v>0.32362459546925598</v>
      </c>
      <c r="AA42" s="22">
        <v>0.12817460780467124</v>
      </c>
      <c r="AB42" s="22">
        <v>8.3701997267103145E-2</v>
      </c>
      <c r="AC42" s="22">
        <v>3.6765001423777824E-2</v>
      </c>
      <c r="AD42" s="27">
        <v>0</v>
      </c>
      <c r="AE42" s="3"/>
    </row>
    <row r="43" spans="1:31" ht="30.75" customHeight="1" x14ac:dyDescent="0.2">
      <c r="A43" s="61" t="s">
        <v>43</v>
      </c>
      <c r="B43" s="28" t="s">
        <v>42</v>
      </c>
      <c r="C43" s="15">
        <v>10</v>
      </c>
      <c r="D43" s="16">
        <v>9.4616930458769274E-2</v>
      </c>
      <c r="E43" s="16">
        <v>0.25364973789527095</v>
      </c>
      <c r="F43" s="16">
        <v>0.15193311438277668</v>
      </c>
      <c r="G43" s="16">
        <v>6.5333717740321942E-2</v>
      </c>
      <c r="H43" s="16">
        <v>3.5092186029497673E-2</v>
      </c>
      <c r="I43" s="17">
        <v>2.1460148504227703E-2</v>
      </c>
      <c r="J43" s="15">
        <v>10</v>
      </c>
      <c r="K43" s="16">
        <v>6.2906435838664981E-2</v>
      </c>
      <c r="L43" s="16">
        <v>0.277048702245553</v>
      </c>
      <c r="M43" s="16">
        <v>6.9131807012739591E-2</v>
      </c>
      <c r="N43" s="16">
        <v>4.1453498915861947E-2</v>
      </c>
      <c r="O43" s="16">
        <v>4.8303578329082497E-3</v>
      </c>
      <c r="P43" s="17">
        <v>0</v>
      </c>
      <c r="Q43" s="15">
        <v>9</v>
      </c>
      <c r="R43" s="16">
        <v>0.11776397322885468</v>
      </c>
      <c r="S43" s="16">
        <v>0.53243600119265699</v>
      </c>
      <c r="T43" s="16">
        <v>0.108021690755504</v>
      </c>
      <c r="U43" s="16">
        <v>7.0841598186455107E-2</v>
      </c>
      <c r="V43" s="16">
        <v>3.7264766163592304E-2</v>
      </c>
      <c r="W43" s="17">
        <v>3.0948254518445201E-2</v>
      </c>
      <c r="X43" s="15">
        <v>9</v>
      </c>
      <c r="Y43" s="16">
        <v>0.12207672994177135</v>
      </c>
      <c r="Z43" s="16">
        <v>0.58530563596117802</v>
      </c>
      <c r="AA43" s="16">
        <v>0.11165854815972799</v>
      </c>
      <c r="AB43" s="16">
        <v>7.5965576741510804E-2</v>
      </c>
      <c r="AC43" s="16">
        <v>3.1180817561036498E-2</v>
      </c>
      <c r="AD43" s="17">
        <v>1.5184414716734701E-2</v>
      </c>
      <c r="AE43" s="3"/>
    </row>
    <row r="44" spans="1:31" ht="30.75" customHeight="1" x14ac:dyDescent="0.2">
      <c r="A44" s="59"/>
      <c r="B44" s="18" t="s">
        <v>44</v>
      </c>
      <c r="C44" s="19">
        <v>20</v>
      </c>
      <c r="D44" s="20">
        <v>7.7629251162228005E-2</v>
      </c>
      <c r="E44" s="20">
        <v>0.61664953751284701</v>
      </c>
      <c r="F44" s="20">
        <v>6.8283707433316423E-2</v>
      </c>
      <c r="G44" s="20">
        <v>2.73026575249171E-2</v>
      </c>
      <c r="H44" s="20">
        <v>2.1627756908616E-2</v>
      </c>
      <c r="I44" s="21">
        <v>0</v>
      </c>
      <c r="J44" s="19">
        <v>20</v>
      </c>
      <c r="K44" s="20">
        <v>7.69317439398369E-2</v>
      </c>
      <c r="L44" s="20">
        <v>0.651607298001738</v>
      </c>
      <c r="M44" s="20">
        <v>8.8122348552391427E-2</v>
      </c>
      <c r="N44" s="20">
        <v>3.3895234439256898E-2</v>
      </c>
      <c r="O44" s="20">
        <v>0</v>
      </c>
      <c r="P44" s="21">
        <v>0</v>
      </c>
      <c r="Q44" s="19">
        <v>18</v>
      </c>
      <c r="R44" s="20">
        <v>8.904679423652645E-2</v>
      </c>
      <c r="S44" s="20">
        <v>0.646203554119548</v>
      </c>
      <c r="T44" s="20">
        <v>9.4512445664961697E-2</v>
      </c>
      <c r="U44" s="20">
        <v>4.7172146257828104E-2</v>
      </c>
      <c r="V44" s="20">
        <v>2.2444965128153901E-2</v>
      </c>
      <c r="W44" s="21">
        <v>0</v>
      </c>
      <c r="X44" s="19">
        <v>18</v>
      </c>
      <c r="Y44" s="20">
        <v>7.4361502752432196E-2</v>
      </c>
      <c r="Z44" s="20">
        <v>0.15129813802424799</v>
      </c>
      <c r="AA44" s="20">
        <v>9.7328087311710665E-2</v>
      </c>
      <c r="AB44" s="20">
        <v>7.9820079171668598E-2</v>
      </c>
      <c r="AC44" s="20">
        <v>4.9793509579197502E-2</v>
      </c>
      <c r="AD44" s="21">
        <v>0</v>
      </c>
      <c r="AE44" s="3"/>
    </row>
    <row r="45" spans="1:31" ht="30.75" customHeight="1" x14ac:dyDescent="0.2">
      <c r="A45" s="59"/>
      <c r="B45" s="18" t="s">
        <v>45</v>
      </c>
      <c r="C45" s="19">
        <v>75</v>
      </c>
      <c r="D45" s="20">
        <v>9.7825928171908869E-2</v>
      </c>
      <c r="E45" s="20">
        <v>0.33950916674750198</v>
      </c>
      <c r="F45" s="20">
        <v>0.12842300465717049</v>
      </c>
      <c r="G45" s="20">
        <v>8.4502281561602194E-2</v>
      </c>
      <c r="H45" s="20">
        <v>4.1045951411932097E-2</v>
      </c>
      <c r="I45" s="21">
        <v>0</v>
      </c>
      <c r="J45" s="19">
        <v>75</v>
      </c>
      <c r="K45" s="20">
        <v>8.3433261010400508E-2</v>
      </c>
      <c r="L45" s="20">
        <v>0.31842063365706097</v>
      </c>
      <c r="M45" s="20">
        <v>0.1225293664375255</v>
      </c>
      <c r="N45" s="20">
        <v>6.6476101841387997E-2</v>
      </c>
      <c r="O45" s="20">
        <v>2.4433530567858103E-2</v>
      </c>
      <c r="P45" s="21">
        <v>0</v>
      </c>
      <c r="Q45" s="19">
        <v>75</v>
      </c>
      <c r="R45" s="20">
        <v>0.10349534433171953</v>
      </c>
      <c r="S45" s="20">
        <v>1.58250611422817</v>
      </c>
      <c r="T45" s="20">
        <v>0.1274503098713575</v>
      </c>
      <c r="U45" s="20">
        <v>6.9983903702148492E-2</v>
      </c>
      <c r="V45" s="20">
        <v>0</v>
      </c>
      <c r="W45" s="21">
        <v>0</v>
      </c>
      <c r="X45" s="19">
        <v>74</v>
      </c>
      <c r="Y45" s="20">
        <v>0.13083736630998555</v>
      </c>
      <c r="Z45" s="20">
        <v>3.18125948955245</v>
      </c>
      <c r="AA45" s="20">
        <v>0.12817460780467124</v>
      </c>
      <c r="AB45" s="20">
        <v>7.771411568015639E-2</v>
      </c>
      <c r="AC45" s="20">
        <v>2.9152085295679902E-2</v>
      </c>
      <c r="AD45" s="21">
        <v>0</v>
      </c>
      <c r="AE45" s="3"/>
    </row>
    <row r="46" spans="1:31" ht="30.75" customHeight="1" x14ac:dyDescent="0.2">
      <c r="A46" s="59"/>
      <c r="B46" s="18" t="s">
        <v>46</v>
      </c>
      <c r="C46" s="38" t="s">
        <v>66</v>
      </c>
      <c r="D46" s="39" t="s">
        <v>66</v>
      </c>
      <c r="E46" s="39" t="s">
        <v>66</v>
      </c>
      <c r="F46" s="39" t="s">
        <v>66</v>
      </c>
      <c r="G46" s="39" t="s">
        <v>66</v>
      </c>
      <c r="H46" s="39" t="s">
        <v>66</v>
      </c>
      <c r="I46" s="40" t="s">
        <v>66</v>
      </c>
      <c r="J46" s="38" t="s">
        <v>66</v>
      </c>
      <c r="K46" s="39" t="s">
        <v>66</v>
      </c>
      <c r="L46" s="39" t="s">
        <v>66</v>
      </c>
      <c r="M46" s="39" t="s">
        <v>66</v>
      </c>
      <c r="N46" s="39" t="s">
        <v>66</v>
      </c>
      <c r="O46" s="39" t="s">
        <v>66</v>
      </c>
      <c r="P46" s="40" t="s">
        <v>66</v>
      </c>
      <c r="Q46" s="38" t="s">
        <v>66</v>
      </c>
      <c r="R46" s="39" t="s">
        <v>66</v>
      </c>
      <c r="S46" s="39" t="s">
        <v>66</v>
      </c>
      <c r="T46" s="39" t="s">
        <v>66</v>
      </c>
      <c r="U46" s="39" t="s">
        <v>66</v>
      </c>
      <c r="V46" s="39" t="s">
        <v>66</v>
      </c>
      <c r="W46" s="40" t="s">
        <v>66</v>
      </c>
      <c r="X46" s="38" t="s">
        <v>66</v>
      </c>
      <c r="Y46" s="39" t="s">
        <v>66</v>
      </c>
      <c r="Z46" s="39" t="s">
        <v>66</v>
      </c>
      <c r="AA46" s="39" t="s">
        <v>66</v>
      </c>
      <c r="AB46" s="39" t="s">
        <v>66</v>
      </c>
      <c r="AC46" s="39" t="s">
        <v>66</v>
      </c>
      <c r="AD46" s="40" t="s">
        <v>66</v>
      </c>
      <c r="AE46" s="3"/>
    </row>
    <row r="47" spans="1:31" ht="30.75" customHeight="1" x14ac:dyDescent="0.2">
      <c r="A47" s="59"/>
      <c r="B47" s="18" t="s">
        <v>57</v>
      </c>
      <c r="C47" s="19">
        <v>8</v>
      </c>
      <c r="D47" s="20">
        <v>8.1568577941825399E-2</v>
      </c>
      <c r="E47" s="20">
        <v>0.56433408577878097</v>
      </c>
      <c r="F47" s="20">
        <v>2.2053634438955552E-2</v>
      </c>
      <c r="G47" s="20">
        <v>0</v>
      </c>
      <c r="H47" s="20">
        <v>0</v>
      </c>
      <c r="I47" s="21">
        <v>0</v>
      </c>
      <c r="J47" s="19">
        <v>8</v>
      </c>
      <c r="K47" s="20">
        <v>0.14714401818640419</v>
      </c>
      <c r="L47" s="20">
        <v>0.51124744376278097</v>
      </c>
      <c r="M47" s="20">
        <v>0.21549325548864226</v>
      </c>
      <c r="N47" s="20">
        <v>7.2862191249839697E-2</v>
      </c>
      <c r="O47" s="20">
        <v>0</v>
      </c>
      <c r="P47" s="21">
        <v>0</v>
      </c>
      <c r="Q47" s="19">
        <v>6</v>
      </c>
      <c r="R47" s="20">
        <v>2.8293779389774683E-2</v>
      </c>
      <c r="S47" s="20">
        <v>9.2447074050106298E-2</v>
      </c>
      <c r="T47" s="20">
        <v>5.7986701716406346E-2</v>
      </c>
      <c r="U47" s="20">
        <v>0</v>
      </c>
      <c r="V47" s="20">
        <v>0</v>
      </c>
      <c r="W47" s="21">
        <v>0</v>
      </c>
      <c r="X47" s="19">
        <v>6</v>
      </c>
      <c r="Y47" s="20">
        <v>6.6516886021302526E-2</v>
      </c>
      <c r="Z47" s="20">
        <v>0.206100577081616</v>
      </c>
      <c r="AA47" s="20">
        <v>8.4293451821914805E-2</v>
      </c>
      <c r="AB47" s="20">
        <v>5.0679255153598099E-2</v>
      </c>
      <c r="AC47" s="20">
        <v>9.777847309136424E-3</v>
      </c>
      <c r="AD47" s="21">
        <v>0</v>
      </c>
      <c r="AE47" s="3"/>
    </row>
    <row r="48" spans="1:31" ht="30.75" customHeight="1" thickBot="1" x14ac:dyDescent="0.25">
      <c r="A48" s="60"/>
      <c r="B48" s="24" t="s">
        <v>2</v>
      </c>
      <c r="C48" s="47" t="s">
        <v>66</v>
      </c>
      <c r="D48" s="46" t="s">
        <v>66</v>
      </c>
      <c r="E48" s="46" t="s">
        <v>66</v>
      </c>
      <c r="F48" s="46" t="s">
        <v>66</v>
      </c>
      <c r="G48" s="46" t="s">
        <v>66</v>
      </c>
      <c r="H48" s="46" t="s">
        <v>66</v>
      </c>
      <c r="I48" s="48" t="s">
        <v>66</v>
      </c>
      <c r="J48" s="47" t="s">
        <v>66</v>
      </c>
      <c r="K48" s="46" t="s">
        <v>66</v>
      </c>
      <c r="L48" s="46" t="s">
        <v>66</v>
      </c>
      <c r="M48" s="46" t="s">
        <v>66</v>
      </c>
      <c r="N48" s="46" t="s">
        <v>66</v>
      </c>
      <c r="O48" s="46" t="s">
        <v>66</v>
      </c>
      <c r="P48" s="48" t="s">
        <v>66</v>
      </c>
      <c r="Q48" s="47" t="s">
        <v>66</v>
      </c>
      <c r="R48" s="46" t="s">
        <v>66</v>
      </c>
      <c r="S48" s="46" t="s">
        <v>66</v>
      </c>
      <c r="T48" s="46" t="s">
        <v>66</v>
      </c>
      <c r="U48" s="46" t="s">
        <v>66</v>
      </c>
      <c r="V48" s="46" t="s">
        <v>66</v>
      </c>
      <c r="W48" s="48" t="s">
        <v>66</v>
      </c>
      <c r="X48" s="47" t="s">
        <v>66</v>
      </c>
      <c r="Y48" s="46" t="s">
        <v>66</v>
      </c>
      <c r="Z48" s="46" t="s">
        <v>66</v>
      </c>
      <c r="AA48" s="46" t="s">
        <v>66</v>
      </c>
      <c r="AB48" s="46" t="s">
        <v>66</v>
      </c>
      <c r="AC48" s="46" t="s">
        <v>66</v>
      </c>
      <c r="AD48" s="48" t="s">
        <v>66</v>
      </c>
      <c r="AE48" s="3"/>
    </row>
    <row r="49" spans="1:31" ht="30.75" customHeight="1" x14ac:dyDescent="0.2">
      <c r="A49" s="3"/>
      <c r="B49" s="3"/>
      <c r="C49" s="3"/>
      <c r="D49" s="3"/>
      <c r="E49" s="3"/>
      <c r="F49" s="3"/>
      <c r="G49" s="3"/>
      <c r="H49" s="3"/>
      <c r="I49" s="36"/>
      <c r="J49" s="3"/>
      <c r="K49" s="3"/>
      <c r="L49" s="3"/>
      <c r="M49" s="3"/>
      <c r="N49" s="3"/>
      <c r="O49" s="3"/>
      <c r="P49" s="36"/>
      <c r="Q49" s="3"/>
      <c r="R49" s="3"/>
      <c r="S49" s="3"/>
      <c r="T49" s="3"/>
      <c r="U49" s="3"/>
      <c r="V49" s="3"/>
      <c r="W49" s="36"/>
      <c r="X49" s="3"/>
      <c r="Y49" s="3"/>
      <c r="Z49" s="3"/>
      <c r="AA49" s="3"/>
      <c r="AB49" s="3"/>
      <c r="AC49" s="3"/>
      <c r="AD49" s="37" t="s">
        <v>60</v>
      </c>
      <c r="AE49" s="3"/>
    </row>
    <row r="50" spans="1:3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</sheetData>
  <sheetProtection algorithmName="SHA-512" hashValue="Hfok9g60vigldvbbOqxMKtTTogmavhH1Qrrl42AhldaKrFcHvyL8rCZFAW0IpVdE6pE41czEfTaEVkco1LzA/w==" saltValue="RsQ27ENgXAl4V8G35B7izg==" spinCount="100000" sheet="1" objects="1" scenarios="1" sort="0" autoFilter="0"/>
  <autoFilter ref="A6:B49" xr:uid="{9F218ADC-1389-493C-96B0-1B44A138A327}"/>
  <mergeCells count="13">
    <mergeCell ref="A37:A40"/>
    <mergeCell ref="A41:A42"/>
    <mergeCell ref="A43:A48"/>
    <mergeCell ref="A19:A22"/>
    <mergeCell ref="A23:A25"/>
    <mergeCell ref="C4:I4"/>
    <mergeCell ref="A26:A33"/>
    <mergeCell ref="A34:A36"/>
    <mergeCell ref="Q4:W4"/>
    <mergeCell ref="X4:AD4"/>
    <mergeCell ref="J4:P4"/>
    <mergeCell ref="A7:A12"/>
    <mergeCell ref="A13:A18"/>
  </mergeCells>
  <phoneticPr fontId="6"/>
  <conditionalFormatting sqref="C6:I48">
    <cfRule type="expression" dxfId="7" priority="8">
      <formula>$C6&lt;5</formula>
    </cfRule>
  </conditionalFormatting>
  <conditionalFormatting sqref="J6:P48">
    <cfRule type="expression" dxfId="6" priority="1">
      <formula>$J6&lt;5</formula>
    </cfRule>
  </conditionalFormatting>
  <conditionalFormatting sqref="Q6:W48">
    <cfRule type="expression" dxfId="5" priority="2">
      <formula>$Q6&lt;5</formula>
    </cfRule>
  </conditionalFormatting>
  <conditionalFormatting sqref="X6:AD48">
    <cfRule type="expression" dxfId="4" priority="4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AF06-6332-44E8-9A82-04C6E581DC87}">
  <sheetPr codeName="Sheet5">
    <tabColor theme="5" tint="0.59999389629810485"/>
    <pageSetUpPr fitToPage="1"/>
  </sheetPr>
  <dimension ref="A1:AD49"/>
  <sheetViews>
    <sheetView view="pageBreakPreview" zoomScale="70" zoomScaleNormal="60" zoomScaleSheetLayoutView="70" workbookViewId="0">
      <pane xSplit="2" ySplit="6" topLeftCell="C7" activePane="bottomRight" state="frozen"/>
      <selection activeCell="A26" sqref="A26:A33"/>
      <selection pane="topRight" activeCell="A26" sqref="A26:A33"/>
      <selection pane="bottomLeft" activeCell="A26" sqref="A26:A33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7.88671875" style="1" customWidth="1"/>
    <col min="31" max="16384" width="9" style="1"/>
  </cols>
  <sheetData>
    <row r="1" spans="1:30" ht="28.5" customHeight="1" x14ac:dyDescent="0.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0.399999999999999" customHeight="1" x14ac:dyDescent="0.2">
      <c r="A2" s="53" t="s">
        <v>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ht="13.95" customHeight="1" x14ac:dyDescent="0.2">
      <c r="A3" s="2"/>
      <c r="B3" s="3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3"/>
      <c r="P3" s="4"/>
      <c r="Q3" s="3"/>
      <c r="R3" s="3"/>
      <c r="S3" s="3"/>
      <c r="T3" s="3"/>
      <c r="U3" s="3"/>
      <c r="V3" s="3"/>
      <c r="W3" s="4"/>
      <c r="X3" s="3"/>
      <c r="Y3" s="3"/>
      <c r="Z3" s="3"/>
      <c r="AA3" s="3"/>
      <c r="AB3" s="3"/>
      <c r="AC3" s="3"/>
      <c r="AD3" s="4" t="s">
        <v>13</v>
      </c>
    </row>
    <row r="4" spans="1:30" ht="21" customHeight="1" x14ac:dyDescent="0.2">
      <c r="A4" s="3"/>
      <c r="B4" s="5"/>
      <c r="C4" s="56" t="s">
        <v>55</v>
      </c>
      <c r="D4" s="57"/>
      <c r="E4" s="57"/>
      <c r="F4" s="57"/>
      <c r="G4" s="57"/>
      <c r="H4" s="57"/>
      <c r="I4" s="58"/>
      <c r="J4" s="56" t="s">
        <v>56</v>
      </c>
      <c r="K4" s="57"/>
      <c r="L4" s="57"/>
      <c r="M4" s="57"/>
      <c r="N4" s="57"/>
      <c r="O4" s="57"/>
      <c r="P4" s="58"/>
      <c r="Q4" s="56" t="s">
        <v>58</v>
      </c>
      <c r="R4" s="57"/>
      <c r="S4" s="57"/>
      <c r="T4" s="57"/>
      <c r="U4" s="57"/>
      <c r="V4" s="57"/>
      <c r="W4" s="58"/>
      <c r="X4" s="56" t="s">
        <v>59</v>
      </c>
      <c r="Y4" s="57"/>
      <c r="Z4" s="57"/>
      <c r="AA4" s="57"/>
      <c r="AB4" s="57"/>
      <c r="AC4" s="57"/>
      <c r="AD4" s="58"/>
    </row>
    <row r="5" spans="1:30" ht="21" customHeight="1" thickBot="1" x14ac:dyDescent="0.25">
      <c r="A5" s="3"/>
      <c r="B5" s="6"/>
      <c r="C5" s="7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9" t="s">
        <v>20</v>
      </c>
      <c r="J5" s="7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9" t="s">
        <v>20</v>
      </c>
      <c r="Q5" s="7" t="s">
        <v>14</v>
      </c>
      <c r="R5" s="8" t="s">
        <v>15</v>
      </c>
      <c r="S5" s="8" t="s">
        <v>16</v>
      </c>
      <c r="T5" s="8" t="s">
        <v>17</v>
      </c>
      <c r="U5" s="8" t="s">
        <v>18</v>
      </c>
      <c r="V5" s="8" t="s">
        <v>19</v>
      </c>
      <c r="W5" s="9" t="s">
        <v>20</v>
      </c>
      <c r="X5" s="7" t="s">
        <v>14</v>
      </c>
      <c r="Y5" s="8" t="s">
        <v>15</v>
      </c>
      <c r="Z5" s="8" t="s">
        <v>16</v>
      </c>
      <c r="AA5" s="8" t="s">
        <v>17</v>
      </c>
      <c r="AB5" s="8" t="s">
        <v>18</v>
      </c>
      <c r="AC5" s="8" t="s">
        <v>19</v>
      </c>
      <c r="AD5" s="9" t="s">
        <v>20</v>
      </c>
    </row>
    <row r="6" spans="1:30" ht="48.75" customHeight="1" thickBot="1" x14ac:dyDescent="0.25">
      <c r="A6" s="10" t="s">
        <v>67</v>
      </c>
      <c r="B6" s="55" t="s">
        <v>68</v>
      </c>
      <c r="C6" s="11">
        <v>330</v>
      </c>
      <c r="D6" s="12">
        <v>0.10605392549631949</v>
      </c>
      <c r="E6" s="12">
        <v>3.0408340573414399</v>
      </c>
      <c r="F6" s="12">
        <v>0.12586773221277325</v>
      </c>
      <c r="G6" s="12">
        <v>7.0226182308204904E-2</v>
      </c>
      <c r="H6" s="12">
        <v>0</v>
      </c>
      <c r="I6" s="13">
        <v>0</v>
      </c>
      <c r="J6" s="11">
        <v>329</v>
      </c>
      <c r="K6" s="12">
        <v>0.10328358815490378</v>
      </c>
      <c r="L6" s="12">
        <v>1.4903129657228</v>
      </c>
      <c r="M6" s="12">
        <v>0.138908181691902</v>
      </c>
      <c r="N6" s="12">
        <v>6.8059620227319095E-2</v>
      </c>
      <c r="O6" s="12">
        <v>0</v>
      </c>
      <c r="P6" s="13">
        <v>0</v>
      </c>
      <c r="Q6" s="11">
        <v>296</v>
      </c>
      <c r="R6" s="12">
        <v>0.57465863101798309</v>
      </c>
      <c r="S6" s="12">
        <v>146.55172413793099</v>
      </c>
      <c r="T6" s="12">
        <v>0.12151706159926025</v>
      </c>
      <c r="U6" s="12">
        <v>5.2764897471514846E-2</v>
      </c>
      <c r="V6" s="12">
        <v>0</v>
      </c>
      <c r="W6" s="13">
        <v>0</v>
      </c>
      <c r="X6" s="11">
        <v>297</v>
      </c>
      <c r="Y6" s="12">
        <v>0.18706036532625256</v>
      </c>
      <c r="Z6" s="12">
        <v>29.739776951672898</v>
      </c>
      <c r="AA6" s="12">
        <v>0.115058248238171</v>
      </c>
      <c r="AB6" s="12">
        <v>6.0658754069191398E-2</v>
      </c>
      <c r="AC6" s="12">
        <v>1.9468509685583599E-2</v>
      </c>
      <c r="AD6" s="13">
        <v>0</v>
      </c>
    </row>
    <row r="7" spans="1:30" ht="30.75" customHeight="1" x14ac:dyDescent="0.2">
      <c r="A7" s="59" t="s">
        <v>21</v>
      </c>
      <c r="B7" s="14" t="s">
        <v>10</v>
      </c>
      <c r="C7" s="15">
        <v>36</v>
      </c>
      <c r="D7" s="16">
        <v>9.698347501604479E-2</v>
      </c>
      <c r="E7" s="16">
        <v>0.72098053352559499</v>
      </c>
      <c r="F7" s="16">
        <v>0.10493978172525376</v>
      </c>
      <c r="G7" s="16">
        <v>5.4856806391608254E-2</v>
      </c>
      <c r="H7" s="16">
        <v>0</v>
      </c>
      <c r="I7" s="17">
        <v>0</v>
      </c>
      <c r="J7" s="15">
        <v>36</v>
      </c>
      <c r="K7" s="16">
        <v>9.071920021220993E-2</v>
      </c>
      <c r="L7" s="16">
        <v>0.47990063233965702</v>
      </c>
      <c r="M7" s="16">
        <v>0.12222562128446823</v>
      </c>
      <c r="N7" s="16">
        <v>4.6740608223602653E-2</v>
      </c>
      <c r="O7" s="16">
        <v>0</v>
      </c>
      <c r="P7" s="17">
        <v>0</v>
      </c>
      <c r="Q7" s="15">
        <v>28</v>
      </c>
      <c r="R7" s="16">
        <v>4.8771527205120117E-2</v>
      </c>
      <c r="S7" s="16">
        <v>0.30816640986132504</v>
      </c>
      <c r="T7" s="16">
        <v>7.3046126060475502E-2</v>
      </c>
      <c r="U7" s="16">
        <v>0</v>
      </c>
      <c r="V7" s="16">
        <v>0</v>
      </c>
      <c r="W7" s="17">
        <v>0</v>
      </c>
      <c r="X7" s="15">
        <v>28</v>
      </c>
      <c r="Y7" s="16">
        <v>5.3679226167944169E-2</v>
      </c>
      <c r="Z7" s="16">
        <v>0.24013447530617099</v>
      </c>
      <c r="AA7" s="16">
        <v>6.7896082392209317E-2</v>
      </c>
      <c r="AB7" s="16">
        <v>3.3287428136936505E-2</v>
      </c>
      <c r="AC7" s="16">
        <v>0</v>
      </c>
      <c r="AD7" s="17">
        <v>0</v>
      </c>
    </row>
    <row r="8" spans="1:30" ht="30.75" customHeight="1" x14ac:dyDescent="0.2">
      <c r="A8" s="59"/>
      <c r="B8" s="18" t="s">
        <v>7</v>
      </c>
      <c r="C8" s="19">
        <v>105</v>
      </c>
      <c r="D8" s="20">
        <v>9.2157586411264578E-2</v>
      </c>
      <c r="E8" s="20">
        <v>1.86237616158513</v>
      </c>
      <c r="F8" s="20">
        <v>0.10638297872340399</v>
      </c>
      <c r="G8" s="20">
        <v>6.2665803271154896E-2</v>
      </c>
      <c r="H8" s="20">
        <v>0</v>
      </c>
      <c r="I8" s="21">
        <v>0</v>
      </c>
      <c r="J8" s="19">
        <v>105</v>
      </c>
      <c r="K8" s="20">
        <v>9.7990392265972018E-2</v>
      </c>
      <c r="L8" s="20">
        <v>0.77976244446459297</v>
      </c>
      <c r="M8" s="20">
        <v>0.12919062076093299</v>
      </c>
      <c r="N8" s="20">
        <v>6.8823124569855509E-2</v>
      </c>
      <c r="O8" s="20">
        <v>0</v>
      </c>
      <c r="P8" s="21">
        <v>0</v>
      </c>
      <c r="Q8" s="19">
        <v>102</v>
      </c>
      <c r="R8" s="20">
        <v>6.7418546390759268E-2</v>
      </c>
      <c r="S8" s="20">
        <v>0.303076223670253</v>
      </c>
      <c r="T8" s="20">
        <v>0.117813394634409</v>
      </c>
      <c r="U8" s="20">
        <v>5.0758297401617851E-2</v>
      </c>
      <c r="V8" s="20">
        <v>0</v>
      </c>
      <c r="W8" s="21">
        <v>0</v>
      </c>
      <c r="X8" s="19">
        <v>102</v>
      </c>
      <c r="Y8" s="20">
        <v>8.7980590349197169E-2</v>
      </c>
      <c r="Z8" s="20">
        <v>1.52475341878306</v>
      </c>
      <c r="AA8" s="20">
        <v>0.10355277857584774</v>
      </c>
      <c r="AB8" s="20">
        <v>5.50633002703226E-2</v>
      </c>
      <c r="AC8" s="20">
        <v>0</v>
      </c>
      <c r="AD8" s="21">
        <v>0</v>
      </c>
    </row>
    <row r="9" spans="1:30" ht="30.75" customHeight="1" x14ac:dyDescent="0.2">
      <c r="A9" s="59"/>
      <c r="B9" s="18" t="s">
        <v>9</v>
      </c>
      <c r="C9" s="19">
        <v>50</v>
      </c>
      <c r="D9" s="20">
        <v>0.10844431709446985</v>
      </c>
      <c r="E9" s="20">
        <v>0.60422960725075492</v>
      </c>
      <c r="F9" s="22">
        <v>0.13817221382364248</v>
      </c>
      <c r="G9" s="20">
        <v>8.0058289467752897E-2</v>
      </c>
      <c r="H9" s="20">
        <v>1.7321818619461575E-2</v>
      </c>
      <c r="I9" s="21">
        <v>0</v>
      </c>
      <c r="J9" s="19">
        <v>49</v>
      </c>
      <c r="K9" s="20">
        <v>9.2447651678812706E-2</v>
      </c>
      <c r="L9" s="20">
        <v>0.34078185093228203</v>
      </c>
      <c r="M9" s="22">
        <v>0.138908181691902</v>
      </c>
      <c r="N9" s="20">
        <v>6.6396653608658096E-2</v>
      </c>
      <c r="O9" s="20">
        <v>1.9425774117098601E-2</v>
      </c>
      <c r="P9" s="21">
        <v>0</v>
      </c>
      <c r="Q9" s="19">
        <v>43</v>
      </c>
      <c r="R9" s="20">
        <v>3.4975554413959506</v>
      </c>
      <c r="S9" s="20">
        <v>146.55172413793099</v>
      </c>
      <c r="T9" s="22">
        <v>0.15465263027009099</v>
      </c>
      <c r="U9" s="20">
        <v>5.1255766273705802E-2</v>
      </c>
      <c r="V9" s="20">
        <v>0</v>
      </c>
      <c r="W9" s="21">
        <v>0</v>
      </c>
      <c r="X9" s="19">
        <v>43</v>
      </c>
      <c r="Y9" s="20">
        <v>0.78191024102636442</v>
      </c>
      <c r="Z9" s="20">
        <v>29.739776951672898</v>
      </c>
      <c r="AA9" s="22">
        <v>0.11743702336100001</v>
      </c>
      <c r="AB9" s="20">
        <v>7.3946721387240497E-2</v>
      </c>
      <c r="AC9" s="20">
        <v>3.04934829051559E-2</v>
      </c>
      <c r="AD9" s="21">
        <v>0</v>
      </c>
    </row>
    <row r="10" spans="1:30" ht="30.75" customHeight="1" x14ac:dyDescent="0.2">
      <c r="A10" s="59"/>
      <c r="B10" s="18" t="s">
        <v>3</v>
      </c>
      <c r="C10" s="19">
        <v>54</v>
      </c>
      <c r="D10" s="20">
        <v>0.14785058221850592</v>
      </c>
      <c r="E10" s="20">
        <v>3.0408340573414399</v>
      </c>
      <c r="F10" s="20">
        <v>0.13545377943346551</v>
      </c>
      <c r="G10" s="20">
        <v>6.8998348656816755E-2</v>
      </c>
      <c r="H10" s="20">
        <v>0</v>
      </c>
      <c r="I10" s="21">
        <v>0</v>
      </c>
      <c r="J10" s="19">
        <v>54</v>
      </c>
      <c r="K10" s="20">
        <v>0.10599706488663213</v>
      </c>
      <c r="L10" s="20">
        <v>1.4903129657228</v>
      </c>
      <c r="M10" s="20">
        <v>0.121621437187172</v>
      </c>
      <c r="N10" s="20">
        <v>4.9285580650185998E-2</v>
      </c>
      <c r="O10" s="20">
        <v>0</v>
      </c>
      <c r="P10" s="21">
        <v>0</v>
      </c>
      <c r="Q10" s="19">
        <v>52</v>
      </c>
      <c r="R10" s="20">
        <v>8.8424859268547415E-2</v>
      </c>
      <c r="S10" s="20">
        <v>0.330943188086045</v>
      </c>
      <c r="T10" s="20">
        <v>0.143458954251759</v>
      </c>
      <c r="U10" s="20">
        <v>6.6934301126701096E-2</v>
      </c>
      <c r="V10" s="20">
        <v>0</v>
      </c>
      <c r="W10" s="21">
        <v>0</v>
      </c>
      <c r="X10" s="19">
        <v>53</v>
      </c>
      <c r="Y10" s="20">
        <v>9.9380938504339059E-2</v>
      </c>
      <c r="Z10" s="20">
        <v>0.433369447453954</v>
      </c>
      <c r="AA10" s="20">
        <v>0.15497468746771398</v>
      </c>
      <c r="AB10" s="20">
        <v>7.6955635076378495E-2</v>
      </c>
      <c r="AC10" s="20">
        <v>0</v>
      </c>
      <c r="AD10" s="21">
        <v>0</v>
      </c>
    </row>
    <row r="11" spans="1:30" ht="30.75" customHeight="1" x14ac:dyDescent="0.2">
      <c r="A11" s="59"/>
      <c r="B11" s="18" t="s">
        <v>0</v>
      </c>
      <c r="C11" s="19">
        <v>36</v>
      </c>
      <c r="D11" s="20">
        <v>0.10676986689900782</v>
      </c>
      <c r="E11" s="20">
        <v>0.44104675095560097</v>
      </c>
      <c r="F11" s="23">
        <v>0.15353685670981251</v>
      </c>
      <c r="G11" s="20">
        <v>8.6257711902887294E-2</v>
      </c>
      <c r="H11" s="20">
        <v>2.6042925859456154E-2</v>
      </c>
      <c r="I11" s="21">
        <v>0</v>
      </c>
      <c r="J11" s="19">
        <v>36</v>
      </c>
      <c r="K11" s="20">
        <v>0.12633934802310118</v>
      </c>
      <c r="L11" s="20">
        <v>0.64834024896265596</v>
      </c>
      <c r="M11" s="23">
        <v>0.18000100799032601</v>
      </c>
      <c r="N11" s="20">
        <v>8.5153149833677499E-2</v>
      </c>
      <c r="O11" s="20">
        <v>3.3230655874974931E-2</v>
      </c>
      <c r="P11" s="21">
        <v>0</v>
      </c>
      <c r="Q11" s="19">
        <v>29</v>
      </c>
      <c r="R11" s="20">
        <v>0.10431824008091634</v>
      </c>
      <c r="S11" s="20">
        <v>0.88473205257836196</v>
      </c>
      <c r="T11" s="23">
        <v>0.13837000138370001</v>
      </c>
      <c r="U11" s="20">
        <v>6.7147893234849806E-2</v>
      </c>
      <c r="V11" s="20">
        <v>0</v>
      </c>
      <c r="W11" s="21">
        <v>0</v>
      </c>
      <c r="X11" s="19">
        <v>29</v>
      </c>
      <c r="Y11" s="20">
        <v>8.7447690235040482E-2</v>
      </c>
      <c r="Z11" s="20">
        <v>0.34266692774623103</v>
      </c>
      <c r="AA11" s="23">
        <v>0.10581450716893301</v>
      </c>
      <c r="AB11" s="20">
        <v>7.8716914296959609E-2</v>
      </c>
      <c r="AC11" s="20">
        <v>4.4889347757777101E-2</v>
      </c>
      <c r="AD11" s="21">
        <v>0</v>
      </c>
    </row>
    <row r="12" spans="1:30" ht="30.75" customHeight="1" thickBot="1" x14ac:dyDescent="0.25">
      <c r="A12" s="60"/>
      <c r="B12" s="24" t="s">
        <v>5</v>
      </c>
      <c r="C12" s="25">
        <v>49</v>
      </c>
      <c r="D12" s="26">
        <v>9.3469004839549882E-2</v>
      </c>
      <c r="E12" s="26">
        <v>0.32947572175775297</v>
      </c>
      <c r="F12" s="26">
        <v>0.12811479085260399</v>
      </c>
      <c r="G12" s="22">
        <v>7.9226746949770208E-2</v>
      </c>
      <c r="H12" s="22">
        <v>2.67651624645362E-2</v>
      </c>
      <c r="I12" s="27">
        <v>0</v>
      </c>
      <c r="J12" s="25">
        <v>49</v>
      </c>
      <c r="K12" s="26">
        <v>0.11476377841683862</v>
      </c>
      <c r="L12" s="26">
        <v>0.697982829622391</v>
      </c>
      <c r="M12" s="26">
        <v>0.16061676839062</v>
      </c>
      <c r="N12" s="22">
        <v>8.444162972345369E-2</v>
      </c>
      <c r="O12" s="22">
        <v>0</v>
      </c>
      <c r="P12" s="27">
        <v>0</v>
      </c>
      <c r="Q12" s="25">
        <v>42</v>
      </c>
      <c r="R12" s="26">
        <v>9.1391777699650303E-2</v>
      </c>
      <c r="S12" s="26">
        <v>0.48227634434530997</v>
      </c>
      <c r="T12" s="26">
        <v>0.10664668733520176</v>
      </c>
      <c r="U12" s="22">
        <v>6.6618907263586394E-2</v>
      </c>
      <c r="V12" s="22">
        <v>0</v>
      </c>
      <c r="W12" s="27">
        <v>0</v>
      </c>
      <c r="X12" s="25">
        <v>42</v>
      </c>
      <c r="Y12" s="26">
        <v>8.7013734092777045E-2</v>
      </c>
      <c r="Z12" s="26">
        <v>0.26945301038891001</v>
      </c>
      <c r="AA12" s="26">
        <v>0.13617079522057149</v>
      </c>
      <c r="AB12" s="22">
        <v>6.0637917981434503E-2</v>
      </c>
      <c r="AC12" s="22">
        <v>2.9517754266254276E-2</v>
      </c>
      <c r="AD12" s="27">
        <v>0</v>
      </c>
    </row>
    <row r="13" spans="1:30" ht="30.75" customHeight="1" x14ac:dyDescent="0.2">
      <c r="A13" s="59" t="s">
        <v>22</v>
      </c>
      <c r="B13" s="14" t="s">
        <v>1</v>
      </c>
      <c r="C13" s="15">
        <v>67</v>
      </c>
      <c r="D13" s="16">
        <v>0.16380685432381728</v>
      </c>
      <c r="E13" s="16">
        <v>0.72098053352559499</v>
      </c>
      <c r="F13" s="16">
        <v>0.26151870769762348</v>
      </c>
      <c r="G13" s="16">
        <v>0.10495382031906</v>
      </c>
      <c r="H13" s="16">
        <v>7.0009346879980255E-2</v>
      </c>
      <c r="I13" s="17">
        <v>0</v>
      </c>
      <c r="J13" s="15">
        <v>67</v>
      </c>
      <c r="K13" s="16">
        <v>0.1703845481136162</v>
      </c>
      <c r="L13" s="16">
        <v>0.697982829622391</v>
      </c>
      <c r="M13" s="16">
        <v>0.248851201613108</v>
      </c>
      <c r="N13" s="16">
        <v>0.15484327648373</v>
      </c>
      <c r="O13" s="16">
        <v>4.5774803590489153E-2</v>
      </c>
      <c r="P13" s="17">
        <v>0</v>
      </c>
      <c r="Q13" s="15">
        <v>32</v>
      </c>
      <c r="R13" s="16">
        <v>0.10832872049979063</v>
      </c>
      <c r="S13" s="16">
        <v>0.48227634434530997</v>
      </c>
      <c r="T13" s="16">
        <v>0.15987704890568677</v>
      </c>
      <c r="U13" s="16">
        <v>6.15456909944243E-2</v>
      </c>
      <c r="V13" s="16">
        <v>0</v>
      </c>
      <c r="W13" s="17">
        <v>0</v>
      </c>
      <c r="X13" s="15">
        <v>32</v>
      </c>
      <c r="Y13" s="16">
        <v>7.3723525408577836E-2</v>
      </c>
      <c r="Z13" s="16">
        <v>0.24648755237860498</v>
      </c>
      <c r="AA13" s="16">
        <v>0.11705469531309701</v>
      </c>
      <c r="AB13" s="16">
        <v>4.5993410141085406E-2</v>
      </c>
      <c r="AC13" s="16">
        <v>0</v>
      </c>
      <c r="AD13" s="17">
        <v>0</v>
      </c>
    </row>
    <row r="14" spans="1:30" ht="30.75" customHeight="1" x14ac:dyDescent="0.2">
      <c r="A14" s="59"/>
      <c r="B14" s="18" t="s">
        <v>6</v>
      </c>
      <c r="C14" s="19">
        <v>88</v>
      </c>
      <c r="D14" s="20">
        <v>8.285060242092962E-2</v>
      </c>
      <c r="E14" s="20">
        <v>1.86237616158513</v>
      </c>
      <c r="F14" s="22">
        <v>9.1573137507537775E-2</v>
      </c>
      <c r="G14" s="22">
        <v>4.439808469775125E-2</v>
      </c>
      <c r="H14" s="22">
        <v>0</v>
      </c>
      <c r="I14" s="27">
        <v>0</v>
      </c>
      <c r="J14" s="19">
        <v>88</v>
      </c>
      <c r="K14" s="20">
        <v>7.1316806707930752E-2</v>
      </c>
      <c r="L14" s="20">
        <v>0.77976244446459297</v>
      </c>
      <c r="M14" s="22">
        <v>0.10891899940440725</v>
      </c>
      <c r="N14" s="22">
        <v>4.65599920709652E-2</v>
      </c>
      <c r="O14" s="22">
        <v>0</v>
      </c>
      <c r="P14" s="27">
        <v>0</v>
      </c>
      <c r="Q14" s="19">
        <v>90</v>
      </c>
      <c r="R14" s="20">
        <v>6.8498398204666092E-2</v>
      </c>
      <c r="S14" s="20">
        <v>0.88473205257836196</v>
      </c>
      <c r="T14" s="22">
        <v>9.6258475897838716E-2</v>
      </c>
      <c r="U14" s="22">
        <v>3.7606859359932548E-2</v>
      </c>
      <c r="V14" s="22">
        <v>0</v>
      </c>
      <c r="W14" s="27">
        <v>0</v>
      </c>
      <c r="X14" s="19">
        <v>90</v>
      </c>
      <c r="Y14" s="20">
        <v>7.2740588768309397E-2</v>
      </c>
      <c r="Z14" s="20">
        <v>0.41373603640877099</v>
      </c>
      <c r="AA14" s="22">
        <v>9.9689902488109647E-2</v>
      </c>
      <c r="AB14" s="22">
        <v>5.1929420859138348E-2</v>
      </c>
      <c r="AC14" s="22">
        <v>1.44556147768215E-2</v>
      </c>
      <c r="AD14" s="27">
        <v>0</v>
      </c>
    </row>
    <row r="15" spans="1:30" ht="30.75" customHeight="1" x14ac:dyDescent="0.2">
      <c r="A15" s="59"/>
      <c r="B15" s="18" t="s">
        <v>11</v>
      </c>
      <c r="C15" s="38" t="s">
        <v>66</v>
      </c>
      <c r="D15" s="39" t="s">
        <v>66</v>
      </c>
      <c r="E15" s="39" t="s">
        <v>66</v>
      </c>
      <c r="F15" s="39" t="s">
        <v>66</v>
      </c>
      <c r="G15" s="39" t="s">
        <v>66</v>
      </c>
      <c r="H15" s="39" t="s">
        <v>66</v>
      </c>
      <c r="I15" s="40" t="s">
        <v>66</v>
      </c>
      <c r="J15" s="38" t="s">
        <v>66</v>
      </c>
      <c r="K15" s="39" t="s">
        <v>66</v>
      </c>
      <c r="L15" s="39" t="s">
        <v>66</v>
      </c>
      <c r="M15" s="39" t="s">
        <v>66</v>
      </c>
      <c r="N15" s="39" t="s">
        <v>66</v>
      </c>
      <c r="O15" s="39" t="s">
        <v>66</v>
      </c>
      <c r="P15" s="40" t="s">
        <v>66</v>
      </c>
      <c r="Q15" s="38" t="s">
        <v>66</v>
      </c>
      <c r="R15" s="39" t="s">
        <v>66</v>
      </c>
      <c r="S15" s="39" t="s">
        <v>66</v>
      </c>
      <c r="T15" s="39" t="s">
        <v>66</v>
      </c>
      <c r="U15" s="39" t="s">
        <v>66</v>
      </c>
      <c r="V15" s="39" t="s">
        <v>66</v>
      </c>
      <c r="W15" s="40" t="s">
        <v>66</v>
      </c>
      <c r="X15" s="38" t="s">
        <v>66</v>
      </c>
      <c r="Y15" s="39" t="s">
        <v>66</v>
      </c>
      <c r="Z15" s="39" t="s">
        <v>66</v>
      </c>
      <c r="AA15" s="39" t="s">
        <v>66</v>
      </c>
      <c r="AB15" s="39" t="s">
        <v>66</v>
      </c>
      <c r="AC15" s="39" t="s">
        <v>66</v>
      </c>
      <c r="AD15" s="40" t="s">
        <v>66</v>
      </c>
    </row>
    <row r="16" spans="1:30" ht="30.75" customHeight="1" x14ac:dyDescent="0.2">
      <c r="A16" s="59"/>
      <c r="B16" s="18" t="s">
        <v>4</v>
      </c>
      <c r="C16" s="19">
        <v>109</v>
      </c>
      <c r="D16" s="20">
        <v>0.10999332189134062</v>
      </c>
      <c r="E16" s="20">
        <v>3.0408340573414399</v>
      </c>
      <c r="F16" s="20">
        <v>0.12811479085260399</v>
      </c>
      <c r="G16" s="20">
        <v>6.9905627403005891E-2</v>
      </c>
      <c r="H16" s="20">
        <v>0</v>
      </c>
      <c r="I16" s="21">
        <v>0</v>
      </c>
      <c r="J16" s="19">
        <v>108</v>
      </c>
      <c r="K16" s="20">
        <v>9.7885865075836478E-2</v>
      </c>
      <c r="L16" s="20">
        <v>1.4903129657228</v>
      </c>
      <c r="M16" s="20">
        <v>0.12173415465068325</v>
      </c>
      <c r="N16" s="20">
        <v>6.7702111278721153E-2</v>
      </c>
      <c r="O16" s="20">
        <v>0</v>
      </c>
      <c r="P16" s="21">
        <v>0</v>
      </c>
      <c r="Q16" s="19">
        <v>110</v>
      </c>
      <c r="R16" s="20">
        <v>1.4140627761802742</v>
      </c>
      <c r="S16" s="20">
        <v>146.55172413793099</v>
      </c>
      <c r="T16" s="20">
        <v>0.14004903685114101</v>
      </c>
      <c r="U16" s="20">
        <v>5.3820722155742101E-2</v>
      </c>
      <c r="V16" s="20">
        <v>0</v>
      </c>
      <c r="W16" s="21">
        <v>0</v>
      </c>
      <c r="X16" s="19">
        <v>111</v>
      </c>
      <c r="Y16" s="20">
        <v>0.35924313566916116</v>
      </c>
      <c r="Z16" s="20">
        <v>29.739776951672898</v>
      </c>
      <c r="AA16" s="20">
        <v>0.11488790360591651</v>
      </c>
      <c r="AB16" s="20">
        <v>5.9264527217234096E-2</v>
      </c>
      <c r="AC16" s="20">
        <v>0</v>
      </c>
      <c r="AD16" s="21">
        <v>0</v>
      </c>
    </row>
    <row r="17" spans="1:30" ht="30.75" customHeight="1" x14ac:dyDescent="0.2">
      <c r="A17" s="59"/>
      <c r="B17" s="18" t="s">
        <v>12</v>
      </c>
      <c r="C17" s="38" t="s">
        <v>66</v>
      </c>
      <c r="D17" s="39" t="s">
        <v>66</v>
      </c>
      <c r="E17" s="39" t="s">
        <v>66</v>
      </c>
      <c r="F17" s="41" t="s">
        <v>66</v>
      </c>
      <c r="G17" s="41" t="s">
        <v>66</v>
      </c>
      <c r="H17" s="41" t="s">
        <v>66</v>
      </c>
      <c r="I17" s="42" t="s">
        <v>66</v>
      </c>
      <c r="J17" s="38" t="s">
        <v>66</v>
      </c>
      <c r="K17" s="39" t="s">
        <v>66</v>
      </c>
      <c r="L17" s="39" t="s">
        <v>66</v>
      </c>
      <c r="M17" s="41" t="s">
        <v>66</v>
      </c>
      <c r="N17" s="41" t="s">
        <v>66</v>
      </c>
      <c r="O17" s="41" t="s">
        <v>66</v>
      </c>
      <c r="P17" s="42" t="s">
        <v>66</v>
      </c>
      <c r="Q17" s="38" t="s">
        <v>66</v>
      </c>
      <c r="R17" s="39" t="s">
        <v>66</v>
      </c>
      <c r="S17" s="39" t="s">
        <v>66</v>
      </c>
      <c r="T17" s="41" t="s">
        <v>66</v>
      </c>
      <c r="U17" s="41" t="s">
        <v>66</v>
      </c>
      <c r="V17" s="41" t="s">
        <v>66</v>
      </c>
      <c r="W17" s="42" t="s">
        <v>66</v>
      </c>
      <c r="X17" s="38" t="s">
        <v>66</v>
      </c>
      <c r="Y17" s="39" t="s">
        <v>66</v>
      </c>
      <c r="Z17" s="39" t="s">
        <v>66</v>
      </c>
      <c r="AA17" s="41" t="s">
        <v>66</v>
      </c>
      <c r="AB17" s="41" t="s">
        <v>66</v>
      </c>
      <c r="AC17" s="41" t="s">
        <v>66</v>
      </c>
      <c r="AD17" s="42" t="s">
        <v>66</v>
      </c>
    </row>
    <row r="18" spans="1:30" ht="30.75" customHeight="1" thickBot="1" x14ac:dyDescent="0.25">
      <c r="A18" s="60"/>
      <c r="B18" s="24" t="s">
        <v>8</v>
      </c>
      <c r="C18" s="25">
        <v>61</v>
      </c>
      <c r="D18" s="26">
        <v>7.455167823707172E-2</v>
      </c>
      <c r="E18" s="26">
        <v>0.37726358148893402</v>
      </c>
      <c r="F18" s="22">
        <v>0.11376564277588201</v>
      </c>
      <c r="G18" s="22">
        <v>5.1096009401665698E-2</v>
      </c>
      <c r="H18" s="22">
        <v>1.3251351637867099E-2</v>
      </c>
      <c r="I18" s="27">
        <v>0</v>
      </c>
      <c r="J18" s="25">
        <v>61</v>
      </c>
      <c r="K18" s="26">
        <v>8.582613902602873E-2</v>
      </c>
      <c r="L18" s="26">
        <v>0.42863266180882997</v>
      </c>
      <c r="M18" s="22">
        <v>0.121477162293489</v>
      </c>
      <c r="N18" s="22">
        <v>6.1076161973981601E-2</v>
      </c>
      <c r="O18" s="22">
        <v>2.25524909226224E-2</v>
      </c>
      <c r="P18" s="27">
        <v>0</v>
      </c>
      <c r="Q18" s="25">
        <v>59</v>
      </c>
      <c r="R18" s="26">
        <v>7.6218773337434154E-2</v>
      </c>
      <c r="S18" s="26">
        <v>0.31955007349651704</v>
      </c>
      <c r="T18" s="22">
        <v>0.107574901737642</v>
      </c>
      <c r="U18" s="22">
        <v>6.3321865039998301E-2</v>
      </c>
      <c r="V18" s="22">
        <v>0</v>
      </c>
      <c r="W18" s="27">
        <v>0</v>
      </c>
      <c r="X18" s="25">
        <v>59</v>
      </c>
      <c r="Y18" s="26">
        <v>0.1040195019468434</v>
      </c>
      <c r="Z18" s="26">
        <v>0.55187637969094905</v>
      </c>
      <c r="AA18" s="22">
        <v>0.13062082613119202</v>
      </c>
      <c r="AB18" s="22">
        <v>8.8288526905928602E-2</v>
      </c>
      <c r="AC18" s="22">
        <v>4.53189463289079E-2</v>
      </c>
      <c r="AD18" s="27">
        <v>0</v>
      </c>
    </row>
    <row r="19" spans="1:30" ht="30.75" customHeight="1" x14ac:dyDescent="0.2">
      <c r="A19" s="59" t="s">
        <v>23</v>
      </c>
      <c r="B19" s="14" t="s">
        <v>38</v>
      </c>
      <c r="C19" s="15">
        <v>106</v>
      </c>
      <c r="D19" s="16">
        <v>0.10159458242635293</v>
      </c>
      <c r="E19" s="16">
        <v>0.72098053352559499</v>
      </c>
      <c r="F19" s="16">
        <v>0.15021523068783649</v>
      </c>
      <c r="G19" s="16">
        <v>7.9457185730841748E-2</v>
      </c>
      <c r="H19" s="16">
        <v>0</v>
      </c>
      <c r="I19" s="17">
        <v>0</v>
      </c>
      <c r="J19" s="15">
        <v>106</v>
      </c>
      <c r="K19" s="16">
        <v>0.10423128397252571</v>
      </c>
      <c r="L19" s="16">
        <v>0.697982829622391</v>
      </c>
      <c r="M19" s="16">
        <v>0.13430034824477799</v>
      </c>
      <c r="N19" s="16">
        <v>6.9603003726369211E-2</v>
      </c>
      <c r="O19" s="16">
        <v>0</v>
      </c>
      <c r="P19" s="17">
        <v>0</v>
      </c>
      <c r="Q19" s="15">
        <v>100</v>
      </c>
      <c r="R19" s="16">
        <v>8.9523190313766862E-2</v>
      </c>
      <c r="S19" s="16">
        <v>0.48227634434530997</v>
      </c>
      <c r="T19" s="16">
        <v>0.15332341139656949</v>
      </c>
      <c r="U19" s="16">
        <v>0</v>
      </c>
      <c r="V19" s="16">
        <v>0</v>
      </c>
      <c r="W19" s="17">
        <v>0</v>
      </c>
      <c r="X19" s="15">
        <v>100</v>
      </c>
      <c r="Y19" s="16">
        <v>0.10110336885418036</v>
      </c>
      <c r="Z19" s="16">
        <v>1.52475341878306</v>
      </c>
      <c r="AA19" s="16">
        <v>0.12597004326863198</v>
      </c>
      <c r="AB19" s="16">
        <v>5.1867865128571396E-2</v>
      </c>
      <c r="AC19" s="16">
        <v>0</v>
      </c>
      <c r="AD19" s="17">
        <v>0</v>
      </c>
    </row>
    <row r="20" spans="1:30" ht="30.75" customHeight="1" x14ac:dyDescent="0.2">
      <c r="A20" s="59"/>
      <c r="B20" s="18" t="s">
        <v>39</v>
      </c>
      <c r="C20" s="19">
        <v>99</v>
      </c>
      <c r="D20" s="20">
        <v>0.13336736341686287</v>
      </c>
      <c r="E20" s="20">
        <v>3.0408340573414399</v>
      </c>
      <c r="F20" s="22">
        <v>0.14187643997233801</v>
      </c>
      <c r="G20" s="22">
        <v>7.6100604999809807E-2</v>
      </c>
      <c r="H20" s="22">
        <v>3.1384400045075402E-2</v>
      </c>
      <c r="I20" s="27">
        <v>0</v>
      </c>
      <c r="J20" s="19">
        <v>98</v>
      </c>
      <c r="K20" s="20">
        <v>0.13306448854416306</v>
      </c>
      <c r="L20" s="20">
        <v>1.4903129657228</v>
      </c>
      <c r="M20" s="22">
        <v>0.18099738793385325</v>
      </c>
      <c r="N20" s="22">
        <v>8.4489913941576511E-2</v>
      </c>
      <c r="O20" s="22">
        <v>4.0160458662661325E-2</v>
      </c>
      <c r="P20" s="27">
        <v>0</v>
      </c>
      <c r="Q20" s="19">
        <v>86</v>
      </c>
      <c r="R20" s="20">
        <v>1.797007644586075</v>
      </c>
      <c r="S20" s="20">
        <v>146.55172413793099</v>
      </c>
      <c r="T20" s="22">
        <v>0.12343980103525425</v>
      </c>
      <c r="U20" s="22">
        <v>7.02677695025586E-2</v>
      </c>
      <c r="V20" s="22">
        <v>0</v>
      </c>
      <c r="W20" s="27">
        <v>0</v>
      </c>
      <c r="X20" s="19">
        <v>87</v>
      </c>
      <c r="Y20" s="20">
        <v>0.42838711203361152</v>
      </c>
      <c r="Z20" s="20">
        <v>29.739776951672898</v>
      </c>
      <c r="AA20" s="22">
        <v>0.1304149661731345</v>
      </c>
      <c r="AB20" s="22">
        <v>7.7980816719087104E-2</v>
      </c>
      <c r="AC20" s="22">
        <v>3.2717212243258104E-2</v>
      </c>
      <c r="AD20" s="27">
        <v>0</v>
      </c>
    </row>
    <row r="21" spans="1:30" ht="30.75" customHeight="1" x14ac:dyDescent="0.2">
      <c r="A21" s="59"/>
      <c r="B21" s="18" t="s">
        <v>40</v>
      </c>
      <c r="C21" s="19">
        <v>73</v>
      </c>
      <c r="D21" s="20">
        <v>7.9276121989084083E-2</v>
      </c>
      <c r="E21" s="22">
        <v>0.52035506580961099</v>
      </c>
      <c r="F21" s="22">
        <v>9.76403580146461E-2</v>
      </c>
      <c r="G21" s="22">
        <v>3.68622825125332E-2</v>
      </c>
      <c r="H21" s="22">
        <v>0</v>
      </c>
      <c r="I21" s="27">
        <v>0</v>
      </c>
      <c r="J21" s="19">
        <v>73</v>
      </c>
      <c r="K21" s="20">
        <v>7.5394853106809823E-2</v>
      </c>
      <c r="L21" s="22">
        <v>0.47990063233965702</v>
      </c>
      <c r="M21" s="22">
        <v>0.100046688454612</v>
      </c>
      <c r="N21" s="22">
        <v>6.728569506123E-2</v>
      </c>
      <c r="O21" s="22">
        <v>0</v>
      </c>
      <c r="P21" s="27">
        <v>0</v>
      </c>
      <c r="Q21" s="19">
        <v>60</v>
      </c>
      <c r="R21" s="20">
        <v>7.0585338889181101E-2</v>
      </c>
      <c r="S21" s="22">
        <v>0.30519440883843002</v>
      </c>
      <c r="T21" s="22">
        <v>0.106737902464884</v>
      </c>
      <c r="U21" s="22">
        <v>4.6411846042477896E-2</v>
      </c>
      <c r="V21" s="22">
        <v>0</v>
      </c>
      <c r="W21" s="27">
        <v>0</v>
      </c>
      <c r="X21" s="19">
        <v>60</v>
      </c>
      <c r="Y21" s="20">
        <v>7.7461585252115814E-2</v>
      </c>
      <c r="Z21" s="22">
        <v>0.34266692774623103</v>
      </c>
      <c r="AA21" s="22">
        <v>0.10374574517613326</v>
      </c>
      <c r="AB21" s="22">
        <v>6.1378193601025505E-2</v>
      </c>
      <c r="AC21" s="22">
        <v>4.0757193395064804E-2</v>
      </c>
      <c r="AD21" s="27">
        <v>0</v>
      </c>
    </row>
    <row r="22" spans="1:30" ht="30.75" customHeight="1" thickBot="1" x14ac:dyDescent="0.25">
      <c r="A22" s="59"/>
      <c r="B22" s="18" t="s">
        <v>41</v>
      </c>
      <c r="C22" s="19">
        <v>52</v>
      </c>
      <c r="D22" s="20">
        <v>0.10073545755998956</v>
      </c>
      <c r="E22" s="20">
        <v>1.86237616158513</v>
      </c>
      <c r="F22" s="22">
        <v>9.575409777988847E-2</v>
      </c>
      <c r="G22" s="22">
        <v>5.5599135911219552E-2</v>
      </c>
      <c r="H22" s="22">
        <v>1.9690975900087022E-2</v>
      </c>
      <c r="I22" s="27">
        <v>0</v>
      </c>
      <c r="J22" s="19">
        <v>52</v>
      </c>
      <c r="K22" s="20">
        <v>8.4377697072124863E-2</v>
      </c>
      <c r="L22" s="20">
        <v>0.77976244446459297</v>
      </c>
      <c r="M22" s="22">
        <v>0.12063104967476626</v>
      </c>
      <c r="N22" s="22">
        <v>3.78661886047989E-2</v>
      </c>
      <c r="O22" s="22">
        <v>2.0364166375251951E-2</v>
      </c>
      <c r="P22" s="27">
        <v>0</v>
      </c>
      <c r="Q22" s="19">
        <v>50</v>
      </c>
      <c r="R22" s="20">
        <v>4.7377159643860238E-2</v>
      </c>
      <c r="S22" s="20">
        <v>0.188329828305973</v>
      </c>
      <c r="T22" s="22">
        <v>7.2632690954357426E-2</v>
      </c>
      <c r="U22" s="22">
        <v>2.9683717545488E-2</v>
      </c>
      <c r="V22" s="22">
        <v>0</v>
      </c>
      <c r="W22" s="27">
        <v>0</v>
      </c>
      <c r="X22" s="19">
        <v>50</v>
      </c>
      <c r="Y22" s="20">
        <v>7.0584355088556219E-2</v>
      </c>
      <c r="Z22" s="20">
        <v>0.41373603640877099</v>
      </c>
      <c r="AA22" s="22">
        <v>0.10277721605018025</v>
      </c>
      <c r="AB22" s="22">
        <v>5.3325586204633152E-2</v>
      </c>
      <c r="AC22" s="22">
        <v>2.8402155493125376E-2</v>
      </c>
      <c r="AD22" s="27">
        <v>0</v>
      </c>
    </row>
    <row r="23" spans="1:30" ht="30.75" customHeight="1" x14ac:dyDescent="0.2">
      <c r="A23" s="63" t="s">
        <v>24</v>
      </c>
      <c r="B23" s="28" t="s">
        <v>25</v>
      </c>
      <c r="C23" s="15">
        <v>18</v>
      </c>
      <c r="D23" s="16">
        <v>4.7583422455264764E-2</v>
      </c>
      <c r="E23" s="16">
        <v>0.122996187118199</v>
      </c>
      <c r="F23" s="16">
        <v>7.7759295059591185E-2</v>
      </c>
      <c r="G23" s="16">
        <v>4.0784158446430546E-2</v>
      </c>
      <c r="H23" s="16">
        <v>1.606544794592845E-2</v>
      </c>
      <c r="I23" s="17">
        <v>0</v>
      </c>
      <c r="J23" s="15">
        <v>18</v>
      </c>
      <c r="K23" s="16">
        <v>4.1568891074561305E-2</v>
      </c>
      <c r="L23" s="16">
        <v>0.177186550177868</v>
      </c>
      <c r="M23" s="16">
        <v>4.7327279343426176E-2</v>
      </c>
      <c r="N23" s="16">
        <v>3.5979943132454298E-2</v>
      </c>
      <c r="O23" s="16">
        <v>1.6782024777094676E-2</v>
      </c>
      <c r="P23" s="17">
        <v>0</v>
      </c>
      <c r="Q23" s="15">
        <v>18</v>
      </c>
      <c r="R23" s="16">
        <v>3.694500047929191E-2</v>
      </c>
      <c r="S23" s="16">
        <v>0.10329298020906499</v>
      </c>
      <c r="T23" s="16">
        <v>6.2619076378933727E-2</v>
      </c>
      <c r="U23" s="16">
        <v>3.1744985674032451E-2</v>
      </c>
      <c r="V23" s="16">
        <v>5.0065084609993002E-3</v>
      </c>
      <c r="W23" s="17">
        <v>0</v>
      </c>
      <c r="X23" s="15">
        <v>18</v>
      </c>
      <c r="Y23" s="16">
        <v>5.4216527995935078E-2</v>
      </c>
      <c r="Z23" s="16">
        <v>0.121607653174973</v>
      </c>
      <c r="AA23" s="16">
        <v>9.7052755013243827E-2</v>
      </c>
      <c r="AB23" s="16">
        <v>5.1477916034747995E-2</v>
      </c>
      <c r="AC23" s="16">
        <v>1.8659373594293076E-2</v>
      </c>
      <c r="AD23" s="17">
        <v>0</v>
      </c>
    </row>
    <row r="24" spans="1:30" ht="30.75" customHeight="1" x14ac:dyDescent="0.2">
      <c r="A24" s="64"/>
      <c r="B24" s="18" t="s">
        <v>26</v>
      </c>
      <c r="C24" s="19">
        <v>144</v>
      </c>
      <c r="D24" s="20">
        <v>0.11091827340186494</v>
      </c>
      <c r="E24" s="20">
        <v>1.86237616158513</v>
      </c>
      <c r="F24" s="20">
        <v>0.14842467768166576</v>
      </c>
      <c r="G24" s="20">
        <v>6.83680121926699E-2</v>
      </c>
      <c r="H24" s="20">
        <v>2.2952393532460626E-2</v>
      </c>
      <c r="I24" s="21">
        <v>0</v>
      </c>
      <c r="J24" s="19">
        <v>144</v>
      </c>
      <c r="K24" s="20">
        <v>0.10762237274265846</v>
      </c>
      <c r="L24" s="20">
        <v>0.77976244446459297</v>
      </c>
      <c r="M24" s="20">
        <v>0.15416204097969727</v>
      </c>
      <c r="N24" s="20">
        <v>7.0555871897288958E-2</v>
      </c>
      <c r="O24" s="20">
        <v>2.4577918098147675E-2</v>
      </c>
      <c r="P24" s="21">
        <v>0</v>
      </c>
      <c r="Q24" s="19">
        <v>115</v>
      </c>
      <c r="R24" s="20">
        <v>7.4109560280863379E-2</v>
      </c>
      <c r="S24" s="20">
        <v>0.35294117647058798</v>
      </c>
      <c r="T24" s="20">
        <v>0.10526572724231401</v>
      </c>
      <c r="U24" s="20">
        <v>5.3625053625053598E-2</v>
      </c>
      <c r="V24" s="20">
        <v>0</v>
      </c>
      <c r="W24" s="21">
        <v>0</v>
      </c>
      <c r="X24" s="19">
        <v>115</v>
      </c>
      <c r="Y24" s="20">
        <v>8.4189677221724976E-2</v>
      </c>
      <c r="Z24" s="20">
        <v>0.34266692774623103</v>
      </c>
      <c r="AA24" s="20">
        <v>0.11517531485880149</v>
      </c>
      <c r="AB24" s="20">
        <v>7.0142623334112697E-2</v>
      </c>
      <c r="AC24" s="20">
        <v>3.80360707913492E-2</v>
      </c>
      <c r="AD24" s="21">
        <v>0</v>
      </c>
    </row>
    <row r="25" spans="1:30" ht="30.75" customHeight="1" thickBot="1" x14ac:dyDescent="0.25">
      <c r="A25" s="65"/>
      <c r="B25" s="24" t="s">
        <v>27</v>
      </c>
      <c r="C25" s="29">
        <v>168</v>
      </c>
      <c r="D25" s="30">
        <v>0.10814918118882204</v>
      </c>
      <c r="E25" s="30">
        <v>3.0408340573414399</v>
      </c>
      <c r="F25" s="23">
        <v>0.12673164613161175</v>
      </c>
      <c r="G25" s="23">
        <v>7.1334715604057505E-2</v>
      </c>
      <c r="H25" s="23">
        <v>0</v>
      </c>
      <c r="I25" s="31">
        <v>0</v>
      </c>
      <c r="J25" s="29">
        <v>167</v>
      </c>
      <c r="K25" s="30">
        <v>0.10619424424358323</v>
      </c>
      <c r="L25" s="30">
        <v>1.4903129657228</v>
      </c>
      <c r="M25" s="23">
        <v>0.13692136921594147</v>
      </c>
      <c r="N25" s="23">
        <v>7.0116393212733108E-2</v>
      </c>
      <c r="O25" s="23">
        <v>0</v>
      </c>
      <c r="P25" s="31">
        <v>0</v>
      </c>
      <c r="Q25" s="29">
        <v>163</v>
      </c>
      <c r="R25" s="30">
        <v>0.98718616773249401</v>
      </c>
      <c r="S25" s="30">
        <v>146.55172413793099</v>
      </c>
      <c r="T25" s="23">
        <v>0.139075970778515</v>
      </c>
      <c r="U25" s="23">
        <v>5.3072922195096101E-2</v>
      </c>
      <c r="V25" s="23">
        <v>0</v>
      </c>
      <c r="W25" s="31">
        <v>0</v>
      </c>
      <c r="X25" s="29">
        <v>164</v>
      </c>
      <c r="Y25" s="30">
        <v>0.27377572022848667</v>
      </c>
      <c r="Z25" s="30">
        <v>29.739776951672898</v>
      </c>
      <c r="AA25" s="23">
        <v>0.12042943363176126</v>
      </c>
      <c r="AB25" s="23">
        <v>5.4797267170401252E-2</v>
      </c>
      <c r="AC25" s="23">
        <v>0</v>
      </c>
      <c r="AD25" s="31">
        <v>0</v>
      </c>
    </row>
    <row r="26" spans="1:30" ht="30.75" customHeight="1" x14ac:dyDescent="0.2">
      <c r="A26" s="66" t="s">
        <v>54</v>
      </c>
      <c r="B26" s="32" t="s">
        <v>50</v>
      </c>
      <c r="C26" s="15">
        <v>172</v>
      </c>
      <c r="D26" s="16">
        <v>0.10486564367525929</v>
      </c>
      <c r="E26" s="16">
        <v>3.0408340573414399</v>
      </c>
      <c r="F26" s="16">
        <v>0.1040951426864955</v>
      </c>
      <c r="G26" s="16">
        <v>5.271074776078305E-2</v>
      </c>
      <c r="H26" s="16">
        <v>1.5224834516120252E-2</v>
      </c>
      <c r="I26" s="17">
        <v>0</v>
      </c>
      <c r="J26" s="15">
        <v>172</v>
      </c>
      <c r="K26" s="16">
        <v>9.2412777560179196E-2</v>
      </c>
      <c r="L26" s="16">
        <v>1.4903129657228</v>
      </c>
      <c r="M26" s="16">
        <v>0.12063104967476626</v>
      </c>
      <c r="N26" s="16">
        <v>5.1253459112827707E-2</v>
      </c>
      <c r="O26" s="16">
        <v>1.0122550342817026E-2</v>
      </c>
      <c r="P26" s="17">
        <v>0</v>
      </c>
      <c r="Q26" s="15">
        <v>160</v>
      </c>
      <c r="R26" s="16">
        <v>7.6810569644896937E-2</v>
      </c>
      <c r="S26" s="16">
        <v>0.88473205257836196</v>
      </c>
      <c r="T26" s="16">
        <v>0.103896796467581</v>
      </c>
      <c r="U26" s="16">
        <v>4.8153065077638696E-2</v>
      </c>
      <c r="V26" s="16">
        <v>0</v>
      </c>
      <c r="W26" s="17">
        <v>0</v>
      </c>
      <c r="X26" s="15">
        <v>160</v>
      </c>
      <c r="Y26" s="16">
        <v>8.8623279791177539E-2</v>
      </c>
      <c r="Z26" s="16">
        <v>0.79708494648143902</v>
      </c>
      <c r="AA26" s="16">
        <v>0.11477044868467175</v>
      </c>
      <c r="AB26" s="16">
        <v>6.3873347577391645E-2</v>
      </c>
      <c r="AC26" s="16">
        <v>2.9466672764397149E-2</v>
      </c>
      <c r="AD26" s="17">
        <v>0</v>
      </c>
    </row>
    <row r="27" spans="1:30" ht="30.75" customHeight="1" x14ac:dyDescent="0.2">
      <c r="A27" s="67"/>
      <c r="B27" s="33" t="s">
        <v>51</v>
      </c>
      <c r="C27" s="19">
        <v>25</v>
      </c>
      <c r="D27" s="20">
        <v>0.1091464190332137</v>
      </c>
      <c r="E27" s="20">
        <v>0.39471087428458701</v>
      </c>
      <c r="F27" s="20">
        <v>0.175546388133064</v>
      </c>
      <c r="G27" s="20">
        <v>8.2440230832646288E-2</v>
      </c>
      <c r="H27" s="20">
        <v>0</v>
      </c>
      <c r="I27" s="21">
        <v>0</v>
      </c>
      <c r="J27" s="19">
        <v>25</v>
      </c>
      <c r="K27" s="20">
        <v>0.10702926551740978</v>
      </c>
      <c r="L27" s="20">
        <v>0.42863266180882997</v>
      </c>
      <c r="M27" s="20">
        <v>0.16061676839062</v>
      </c>
      <c r="N27" s="20">
        <v>8.444162972345369E-2</v>
      </c>
      <c r="O27" s="20">
        <v>0</v>
      </c>
      <c r="P27" s="21">
        <v>0</v>
      </c>
      <c r="Q27" s="19">
        <v>25</v>
      </c>
      <c r="R27" s="20">
        <v>6.8310228401171902E-2</v>
      </c>
      <c r="S27" s="20">
        <v>0.293040293040293</v>
      </c>
      <c r="T27" s="20">
        <v>0.123289360128221</v>
      </c>
      <c r="U27" s="20">
        <v>0</v>
      </c>
      <c r="V27" s="20">
        <v>0</v>
      </c>
      <c r="W27" s="21">
        <v>0</v>
      </c>
      <c r="X27" s="19">
        <v>25</v>
      </c>
      <c r="Y27" s="20">
        <v>7.1886417091753918E-2</v>
      </c>
      <c r="Z27" s="20">
        <v>0.23523876734885898</v>
      </c>
      <c r="AA27" s="20">
        <v>0.138338098312275</v>
      </c>
      <c r="AB27" s="20">
        <v>5.3801043740248598E-2</v>
      </c>
      <c r="AC27" s="20">
        <v>0</v>
      </c>
      <c r="AD27" s="21">
        <v>0</v>
      </c>
    </row>
    <row r="28" spans="1:30" ht="30.75" customHeight="1" x14ac:dyDescent="0.2">
      <c r="A28" s="67"/>
      <c r="B28" s="33" t="s">
        <v>52</v>
      </c>
      <c r="C28" s="19">
        <v>10</v>
      </c>
      <c r="D28" s="20">
        <v>0.12922179589924998</v>
      </c>
      <c r="E28" s="20">
        <v>0.44104675095560097</v>
      </c>
      <c r="F28" s="20">
        <v>0.12050553832243351</v>
      </c>
      <c r="G28" s="20">
        <v>0.11155252526037851</v>
      </c>
      <c r="H28" s="20">
        <v>1.5666450817788724E-2</v>
      </c>
      <c r="I28" s="21">
        <v>0</v>
      </c>
      <c r="J28" s="19">
        <v>10</v>
      </c>
      <c r="K28" s="20">
        <v>0.1273739284932171</v>
      </c>
      <c r="L28" s="20">
        <v>0.64834024896265596</v>
      </c>
      <c r="M28" s="20">
        <v>0.10583662012667265</v>
      </c>
      <c r="N28" s="20">
        <v>6.7874904719368398E-2</v>
      </c>
      <c r="O28" s="20">
        <v>2.9793477231305973E-2</v>
      </c>
      <c r="P28" s="21">
        <v>0</v>
      </c>
      <c r="Q28" s="19">
        <v>8</v>
      </c>
      <c r="R28" s="20">
        <v>9.029706938728356E-2</v>
      </c>
      <c r="S28" s="20">
        <v>0.21887824897400801</v>
      </c>
      <c r="T28" s="20">
        <v>0.12729641223993027</v>
      </c>
      <c r="U28" s="20">
        <v>7.0655684029504895E-2</v>
      </c>
      <c r="V28" s="20">
        <v>3.6172527704074128E-2</v>
      </c>
      <c r="W28" s="21">
        <v>0</v>
      </c>
      <c r="X28" s="19">
        <v>8</v>
      </c>
      <c r="Y28" s="20">
        <v>6.8434916354464831E-2</v>
      </c>
      <c r="Z28" s="20">
        <v>0.17031422975389598</v>
      </c>
      <c r="AA28" s="20">
        <v>9.0291372076058543E-2</v>
      </c>
      <c r="AB28" s="20">
        <v>5.2423055873834203E-2</v>
      </c>
      <c r="AC28" s="20">
        <v>3.7432800067298454E-2</v>
      </c>
      <c r="AD28" s="21">
        <v>0</v>
      </c>
    </row>
    <row r="29" spans="1:30" ht="30.75" customHeight="1" x14ac:dyDescent="0.2">
      <c r="A29" s="67"/>
      <c r="B29" s="33" t="s">
        <v>47</v>
      </c>
      <c r="C29" s="19">
        <v>74</v>
      </c>
      <c r="D29" s="20">
        <v>0.13018611163484975</v>
      </c>
      <c r="E29" s="20">
        <v>0.72098053352559499</v>
      </c>
      <c r="F29" s="20">
        <v>0.16656269806166077</v>
      </c>
      <c r="G29" s="20">
        <v>8.7933740277822192E-2</v>
      </c>
      <c r="H29" s="20">
        <v>3.706087993906685E-2</v>
      </c>
      <c r="I29" s="21">
        <v>0</v>
      </c>
      <c r="J29" s="19">
        <v>74</v>
      </c>
      <c r="K29" s="20">
        <v>0.14541191687359778</v>
      </c>
      <c r="L29" s="20">
        <v>0.697982829622391</v>
      </c>
      <c r="M29" s="20">
        <v>0.21115310342839824</v>
      </c>
      <c r="N29" s="20">
        <v>0.11507565333832551</v>
      </c>
      <c r="O29" s="20">
        <v>6.832704077030112E-2</v>
      </c>
      <c r="P29" s="21">
        <v>0</v>
      </c>
      <c r="Q29" s="19">
        <v>60</v>
      </c>
      <c r="R29" s="20">
        <v>8.987619018975633E-2</v>
      </c>
      <c r="S29" s="20">
        <v>0.40816326530612196</v>
      </c>
      <c r="T29" s="20">
        <v>0.14258272427703725</v>
      </c>
      <c r="U29" s="20">
        <v>6.752213078558765E-2</v>
      </c>
      <c r="V29" s="20">
        <v>0</v>
      </c>
      <c r="W29" s="21">
        <v>0</v>
      </c>
      <c r="X29" s="19">
        <v>61</v>
      </c>
      <c r="Y29" s="20">
        <v>8.6977801647526762E-2</v>
      </c>
      <c r="Z29" s="20">
        <v>0.433369447453954</v>
      </c>
      <c r="AA29" s="20">
        <v>0.122877294733479</v>
      </c>
      <c r="AB29" s="20">
        <v>6.6706690681075306E-2</v>
      </c>
      <c r="AC29" s="20">
        <v>3.1368612566266198E-2</v>
      </c>
      <c r="AD29" s="21">
        <v>0</v>
      </c>
    </row>
    <row r="30" spans="1:30" ht="30.75" customHeight="1" x14ac:dyDescent="0.2">
      <c r="A30" s="67"/>
      <c r="B30" s="33" t="s">
        <v>48</v>
      </c>
      <c r="C30" s="19">
        <v>15</v>
      </c>
      <c r="D30" s="20">
        <v>4.2818152992155752E-2</v>
      </c>
      <c r="E30" s="20">
        <v>0.25056376847907796</v>
      </c>
      <c r="F30" s="20">
        <v>7.05691474678216E-2</v>
      </c>
      <c r="G30" s="20">
        <v>0</v>
      </c>
      <c r="H30" s="20">
        <v>0</v>
      </c>
      <c r="I30" s="21">
        <v>0</v>
      </c>
      <c r="J30" s="19">
        <v>15</v>
      </c>
      <c r="K30" s="20">
        <v>6.6789837252317366E-2</v>
      </c>
      <c r="L30" s="20">
        <v>0.25327142254115703</v>
      </c>
      <c r="M30" s="20">
        <v>7.9012650906822704E-2</v>
      </c>
      <c r="N30" s="20">
        <v>5.4421768707483005E-2</v>
      </c>
      <c r="O30" s="20">
        <v>0</v>
      </c>
      <c r="P30" s="21">
        <v>0</v>
      </c>
      <c r="Q30" s="19">
        <v>11</v>
      </c>
      <c r="R30" s="20">
        <v>9.3503996786381452E-2</v>
      </c>
      <c r="S30" s="20">
        <v>0.29449298125061402</v>
      </c>
      <c r="T30" s="20">
        <v>0.1783760367563455</v>
      </c>
      <c r="U30" s="20">
        <v>0</v>
      </c>
      <c r="V30" s="20">
        <v>0</v>
      </c>
      <c r="W30" s="21">
        <v>0</v>
      </c>
      <c r="X30" s="19">
        <v>11</v>
      </c>
      <c r="Y30" s="20">
        <v>6.4093124991805167E-2</v>
      </c>
      <c r="Z30" s="20">
        <v>0.20171457387796299</v>
      </c>
      <c r="AA30" s="20">
        <v>7.6954169905198697E-2</v>
      </c>
      <c r="AB30" s="20">
        <v>5.25596552086618E-2</v>
      </c>
      <c r="AC30" s="20">
        <v>0</v>
      </c>
      <c r="AD30" s="21">
        <v>0</v>
      </c>
    </row>
    <row r="31" spans="1:30" ht="30.75" customHeight="1" x14ac:dyDescent="0.2">
      <c r="A31" s="67"/>
      <c r="B31" s="33" t="s">
        <v>49</v>
      </c>
      <c r="C31" s="19">
        <v>20</v>
      </c>
      <c r="D31" s="20">
        <v>7.8488385876047104E-2</v>
      </c>
      <c r="E31" s="20">
        <v>0.20980488146024198</v>
      </c>
      <c r="F31" s="20">
        <v>0.14260426763182349</v>
      </c>
      <c r="G31" s="20">
        <v>6.5586899272162213E-2</v>
      </c>
      <c r="H31" s="20">
        <v>0</v>
      </c>
      <c r="I31" s="21">
        <v>0</v>
      </c>
      <c r="J31" s="19">
        <v>19</v>
      </c>
      <c r="K31" s="20">
        <v>2.2836283684419787E-2</v>
      </c>
      <c r="L31" s="20">
        <v>0.13493455673998098</v>
      </c>
      <c r="M31" s="20">
        <v>4.7649440142325548E-2</v>
      </c>
      <c r="N31" s="20">
        <v>0</v>
      </c>
      <c r="O31" s="20">
        <v>0</v>
      </c>
      <c r="P31" s="21">
        <v>0</v>
      </c>
      <c r="Q31" s="19">
        <v>20</v>
      </c>
      <c r="R31" s="20">
        <v>6.4351057743649409E-2</v>
      </c>
      <c r="S31" s="20">
        <v>0.22068559658672901</v>
      </c>
      <c r="T31" s="20">
        <v>0.12329349585329176</v>
      </c>
      <c r="U31" s="20">
        <v>2.5627883136852901E-2</v>
      </c>
      <c r="V31" s="20">
        <v>0</v>
      </c>
      <c r="W31" s="21">
        <v>0</v>
      </c>
      <c r="X31" s="19">
        <v>20</v>
      </c>
      <c r="Y31" s="20">
        <v>0.12160880533887138</v>
      </c>
      <c r="Z31" s="20">
        <v>1.52475341878306</v>
      </c>
      <c r="AA31" s="20">
        <v>9.9340090938418418E-2</v>
      </c>
      <c r="AB31" s="20">
        <v>4.1737180667415504E-2</v>
      </c>
      <c r="AC31" s="20">
        <v>0</v>
      </c>
      <c r="AD31" s="21">
        <v>0</v>
      </c>
    </row>
    <row r="32" spans="1:30" ht="30.75" customHeight="1" x14ac:dyDescent="0.2">
      <c r="A32" s="67"/>
      <c r="B32" s="33" t="s">
        <v>53</v>
      </c>
      <c r="C32" s="19">
        <v>6</v>
      </c>
      <c r="D32" s="20">
        <v>0.10259069641168149</v>
      </c>
      <c r="E32" s="20">
        <v>0.226521089113396</v>
      </c>
      <c r="F32" s="20">
        <v>0.12561559596959726</v>
      </c>
      <c r="G32" s="20">
        <v>8.8771726746692953E-2</v>
      </c>
      <c r="H32" s="20">
        <v>5.2941270328470548E-2</v>
      </c>
      <c r="I32" s="21">
        <v>3.2584965297011999E-2</v>
      </c>
      <c r="J32" s="19">
        <v>6</v>
      </c>
      <c r="K32" s="20">
        <v>0.15951751537648767</v>
      </c>
      <c r="L32" s="20">
        <v>0.34078185093228203</v>
      </c>
      <c r="M32" s="20">
        <v>0.184632792044996</v>
      </c>
      <c r="N32" s="20">
        <v>0.15289436728627251</v>
      </c>
      <c r="O32" s="20">
        <v>8.9553527641211078E-2</v>
      </c>
      <c r="P32" s="21">
        <v>4.6882325363338001E-2</v>
      </c>
      <c r="Q32" s="19">
        <v>5</v>
      </c>
      <c r="R32" s="20">
        <v>29.398082464166386</v>
      </c>
      <c r="S32" s="20">
        <v>146.55172413793099</v>
      </c>
      <c r="T32" s="20">
        <v>0.188329828305973</v>
      </c>
      <c r="U32" s="20">
        <v>0.13837000138370001</v>
      </c>
      <c r="V32" s="20">
        <v>0.11198835321126599</v>
      </c>
      <c r="W32" s="21">
        <v>0</v>
      </c>
      <c r="X32" s="19">
        <v>5</v>
      </c>
      <c r="Y32" s="20">
        <v>6.0432293638106902</v>
      </c>
      <c r="Z32" s="20">
        <v>29.739776951672898</v>
      </c>
      <c r="AA32" s="20">
        <v>0.41373603640877099</v>
      </c>
      <c r="AB32" s="20">
        <v>3.4869935141920598E-2</v>
      </c>
      <c r="AC32" s="20">
        <v>2.77638958298628E-2</v>
      </c>
      <c r="AD32" s="21">
        <v>0</v>
      </c>
    </row>
    <row r="33" spans="1:30" ht="30.75" customHeight="1" thickBot="1" x14ac:dyDescent="0.25">
      <c r="A33" s="68"/>
      <c r="B33" s="34" t="s">
        <v>8</v>
      </c>
      <c r="C33" s="25">
        <v>8</v>
      </c>
      <c r="D33" s="26">
        <v>5.9833726870716974E-2</v>
      </c>
      <c r="E33" s="26">
        <v>0.31892840057407101</v>
      </c>
      <c r="F33" s="26">
        <v>6.0951495051125251E-2</v>
      </c>
      <c r="G33" s="26">
        <v>1.5205425295745499E-2</v>
      </c>
      <c r="H33" s="26">
        <v>0</v>
      </c>
      <c r="I33" s="49">
        <v>0</v>
      </c>
      <c r="J33" s="25">
        <v>8</v>
      </c>
      <c r="K33" s="26">
        <v>0.12281349375639769</v>
      </c>
      <c r="L33" s="26">
        <v>0.50112753695815593</v>
      </c>
      <c r="M33" s="26">
        <v>0.165840220341928</v>
      </c>
      <c r="N33" s="26">
        <v>4.1027324197915799E-2</v>
      </c>
      <c r="O33" s="26">
        <v>0</v>
      </c>
      <c r="P33" s="49">
        <v>0</v>
      </c>
      <c r="Q33" s="25">
        <v>7</v>
      </c>
      <c r="R33" s="26">
        <v>9.7226074467347434E-2</v>
      </c>
      <c r="S33" s="26">
        <v>0.31955007349651704</v>
      </c>
      <c r="T33" s="26">
        <v>0.1805162238874575</v>
      </c>
      <c r="U33" s="26">
        <v>0</v>
      </c>
      <c r="V33" s="26">
        <v>0</v>
      </c>
      <c r="W33" s="49">
        <v>0</v>
      </c>
      <c r="X33" s="25">
        <v>7</v>
      </c>
      <c r="Y33" s="26">
        <v>5.3367253705594545E-2</v>
      </c>
      <c r="Z33" s="26">
        <v>0.15743073047858902</v>
      </c>
      <c r="AA33" s="26">
        <v>0.10807002273028639</v>
      </c>
      <c r="AB33" s="26">
        <v>0</v>
      </c>
      <c r="AC33" s="26">
        <v>0</v>
      </c>
      <c r="AD33" s="49">
        <v>0</v>
      </c>
    </row>
    <row r="34" spans="1:30" ht="30.75" customHeight="1" x14ac:dyDescent="0.2">
      <c r="A34" s="59" t="s">
        <v>28</v>
      </c>
      <c r="B34" s="14" t="s">
        <v>29</v>
      </c>
      <c r="C34" s="15">
        <v>254</v>
      </c>
      <c r="D34" s="16">
        <v>0.10934005998083388</v>
      </c>
      <c r="E34" s="16">
        <v>3.0408340573414399</v>
      </c>
      <c r="F34" s="16">
        <v>0.12451326050994126</v>
      </c>
      <c r="G34" s="16">
        <v>6.8395965157305602E-2</v>
      </c>
      <c r="H34" s="16">
        <v>1.6633561220783497E-2</v>
      </c>
      <c r="I34" s="17">
        <v>0</v>
      </c>
      <c r="J34" s="15">
        <v>253</v>
      </c>
      <c r="K34" s="16">
        <v>0.10886889666125424</v>
      </c>
      <c r="L34" s="16">
        <v>1.4903129657228</v>
      </c>
      <c r="M34" s="16">
        <v>0.14894694509815598</v>
      </c>
      <c r="N34" s="16">
        <v>7.0116393212733108E-2</v>
      </c>
      <c r="O34" s="16">
        <v>2.1567062781719801E-2</v>
      </c>
      <c r="P34" s="17">
        <v>0</v>
      </c>
      <c r="Q34" s="15">
        <v>226</v>
      </c>
      <c r="R34" s="16">
        <v>0.72670280626873718</v>
      </c>
      <c r="S34" s="16">
        <v>146.55172413793099</v>
      </c>
      <c r="T34" s="16">
        <v>0.11113463553836424</v>
      </c>
      <c r="U34" s="16">
        <v>5.3348987910074849E-2</v>
      </c>
      <c r="V34" s="16">
        <v>0</v>
      </c>
      <c r="W34" s="17">
        <v>0</v>
      </c>
      <c r="X34" s="15">
        <v>226</v>
      </c>
      <c r="Y34" s="16">
        <v>0.21380569044801259</v>
      </c>
      <c r="Z34" s="16">
        <v>29.739776951672898</v>
      </c>
      <c r="AA34" s="16">
        <v>0.11496231505367124</v>
      </c>
      <c r="AB34" s="16">
        <v>6.5690623269777107E-2</v>
      </c>
      <c r="AC34" s="16">
        <v>2.8797545388014174E-2</v>
      </c>
      <c r="AD34" s="17">
        <v>0</v>
      </c>
    </row>
    <row r="35" spans="1:30" ht="30.75" customHeight="1" x14ac:dyDescent="0.2">
      <c r="A35" s="59"/>
      <c r="B35" s="18" t="s">
        <v>30</v>
      </c>
      <c r="C35" s="19">
        <v>67</v>
      </c>
      <c r="D35" s="20">
        <v>9.9140447421973046E-2</v>
      </c>
      <c r="E35" s="20">
        <v>0.60422960725075492</v>
      </c>
      <c r="F35" s="20">
        <v>0.14195787217349298</v>
      </c>
      <c r="G35" s="20">
        <v>8.5012326787384199E-2</v>
      </c>
      <c r="H35" s="20">
        <v>0</v>
      </c>
      <c r="I35" s="21">
        <v>0</v>
      </c>
      <c r="J35" s="19">
        <v>67</v>
      </c>
      <c r="K35" s="20">
        <v>8.6495877718498593E-2</v>
      </c>
      <c r="L35" s="20">
        <v>0.50112753695815593</v>
      </c>
      <c r="M35" s="20">
        <v>0.121653205605233</v>
      </c>
      <c r="N35" s="20">
        <v>5.9035362181947E-2</v>
      </c>
      <c r="O35" s="20">
        <v>0</v>
      </c>
      <c r="P35" s="21">
        <v>0</v>
      </c>
      <c r="Q35" s="19">
        <v>61</v>
      </c>
      <c r="R35" s="20">
        <v>8.9845863433022088E-2</v>
      </c>
      <c r="S35" s="20">
        <v>0.47858339315625698</v>
      </c>
      <c r="T35" s="20">
        <v>0.14838996883810701</v>
      </c>
      <c r="U35" s="20">
        <v>3.1533804238143295E-2</v>
      </c>
      <c r="V35" s="20">
        <v>0</v>
      </c>
      <c r="W35" s="21">
        <v>0</v>
      </c>
      <c r="X35" s="19">
        <v>62</v>
      </c>
      <c r="Y35" s="20">
        <v>0.11238473814493535</v>
      </c>
      <c r="Z35" s="20">
        <v>1.52475341878306</v>
      </c>
      <c r="AA35" s="20">
        <v>0.13517639927467873</v>
      </c>
      <c r="AB35" s="20">
        <v>6.0781480976092803E-2</v>
      </c>
      <c r="AC35" s="20">
        <v>0</v>
      </c>
      <c r="AD35" s="21">
        <v>0</v>
      </c>
    </row>
    <row r="36" spans="1:30" ht="30.75" customHeight="1" thickBot="1" x14ac:dyDescent="0.25">
      <c r="A36" s="60"/>
      <c r="B36" s="24" t="s">
        <v>31</v>
      </c>
      <c r="C36" s="25">
        <v>9</v>
      </c>
      <c r="D36" s="26">
        <v>6.4778911264604708E-2</v>
      </c>
      <c r="E36" s="26">
        <v>0.20785699438786101</v>
      </c>
      <c r="F36" s="22">
        <v>0.11444266422522301</v>
      </c>
      <c r="G36" s="22">
        <v>4.4375416019525202E-2</v>
      </c>
      <c r="H36" s="22">
        <v>0</v>
      </c>
      <c r="I36" s="27">
        <v>0</v>
      </c>
      <c r="J36" s="25">
        <v>9</v>
      </c>
      <c r="K36" s="26">
        <v>7.1249537836287291E-2</v>
      </c>
      <c r="L36" s="26">
        <v>0.27972027972028002</v>
      </c>
      <c r="M36" s="22">
        <v>6.7344602330123196E-2</v>
      </c>
      <c r="N36" s="22">
        <v>0</v>
      </c>
      <c r="O36" s="22">
        <v>0</v>
      </c>
      <c r="P36" s="27">
        <v>0</v>
      </c>
      <c r="Q36" s="25">
        <v>9</v>
      </c>
      <c r="R36" s="26">
        <v>4.261365501933715E-2</v>
      </c>
      <c r="S36" s="26">
        <v>0.18480872297172402</v>
      </c>
      <c r="T36" s="22">
        <v>5.63856780377784E-2</v>
      </c>
      <c r="U36" s="22">
        <v>0</v>
      </c>
      <c r="V36" s="22">
        <v>0</v>
      </c>
      <c r="W36" s="27">
        <v>0</v>
      </c>
      <c r="X36" s="25">
        <v>9</v>
      </c>
      <c r="Y36" s="26">
        <v>2.9887632851130181E-2</v>
      </c>
      <c r="Z36" s="26">
        <v>7.3969968192913696E-2</v>
      </c>
      <c r="AA36" s="22">
        <v>5.3801043740248598E-2</v>
      </c>
      <c r="AB36" s="22">
        <v>3.6371571979340898E-2</v>
      </c>
      <c r="AC36" s="22">
        <v>0</v>
      </c>
      <c r="AD36" s="27">
        <v>0</v>
      </c>
    </row>
    <row r="37" spans="1:30" ht="30.75" customHeight="1" x14ac:dyDescent="0.2">
      <c r="A37" s="61" t="s">
        <v>32</v>
      </c>
      <c r="B37" s="14" t="s">
        <v>33</v>
      </c>
      <c r="C37" s="15">
        <v>215</v>
      </c>
      <c r="D37" s="16">
        <v>0.10704980380451667</v>
      </c>
      <c r="E37" s="16">
        <v>3.0408340573414399</v>
      </c>
      <c r="F37" s="16">
        <v>0.1156414444708305</v>
      </c>
      <c r="G37" s="16">
        <v>6.1804697156983897E-2</v>
      </c>
      <c r="H37" s="16">
        <v>1.6783153101749999E-2</v>
      </c>
      <c r="I37" s="17">
        <v>0</v>
      </c>
      <c r="J37" s="15">
        <v>215</v>
      </c>
      <c r="K37" s="16">
        <v>0.10301705306301362</v>
      </c>
      <c r="L37" s="16">
        <v>1.4903129657228</v>
      </c>
      <c r="M37" s="16">
        <v>0.1464297231487135</v>
      </c>
      <c r="N37" s="16">
        <v>6.5430038930873208E-2</v>
      </c>
      <c r="O37" s="16">
        <v>2.00513689558675E-2</v>
      </c>
      <c r="P37" s="17">
        <v>0</v>
      </c>
      <c r="Q37" s="15">
        <v>192</v>
      </c>
      <c r="R37" s="16">
        <v>7.5169074836047026E-2</v>
      </c>
      <c r="S37" s="16">
        <v>0.88473205257836196</v>
      </c>
      <c r="T37" s="16">
        <v>0.10396246914702725</v>
      </c>
      <c r="U37" s="16">
        <v>5.1177337956731392E-2</v>
      </c>
      <c r="V37" s="16">
        <v>0</v>
      </c>
      <c r="W37" s="17">
        <v>0</v>
      </c>
      <c r="X37" s="15">
        <v>192</v>
      </c>
      <c r="Y37" s="16">
        <v>8.0968359301503465E-2</v>
      </c>
      <c r="Z37" s="16">
        <v>0.55187637969094905</v>
      </c>
      <c r="AA37" s="16">
        <v>0.11343993472991425</v>
      </c>
      <c r="AB37" s="16">
        <v>6.2484677754776556E-2</v>
      </c>
      <c r="AC37" s="16">
        <v>2.9466672764397149E-2</v>
      </c>
      <c r="AD37" s="17">
        <v>0</v>
      </c>
    </row>
    <row r="38" spans="1:30" ht="30.75" customHeight="1" x14ac:dyDescent="0.2">
      <c r="A38" s="59"/>
      <c r="B38" s="18" t="s">
        <v>34</v>
      </c>
      <c r="C38" s="19">
        <v>66</v>
      </c>
      <c r="D38" s="20">
        <v>9.0476412836015846E-2</v>
      </c>
      <c r="E38" s="20">
        <v>0.36166365280289298</v>
      </c>
      <c r="F38" s="20">
        <v>0.1480827424038445</v>
      </c>
      <c r="G38" s="20">
        <v>8.3737122219044252E-2</v>
      </c>
      <c r="H38" s="20">
        <v>0</v>
      </c>
      <c r="I38" s="21">
        <v>0</v>
      </c>
      <c r="J38" s="19">
        <v>65</v>
      </c>
      <c r="K38" s="20">
        <v>0.10077718082085087</v>
      </c>
      <c r="L38" s="20">
        <v>0.697982829622391</v>
      </c>
      <c r="M38" s="20">
        <v>0.13031013812874601</v>
      </c>
      <c r="N38" s="20">
        <v>7.2382468966016397E-2</v>
      </c>
      <c r="O38" s="20">
        <v>0</v>
      </c>
      <c r="P38" s="21">
        <v>0</v>
      </c>
      <c r="Q38" s="19">
        <v>61</v>
      </c>
      <c r="R38" s="20">
        <v>9.5777907161098172E-2</v>
      </c>
      <c r="S38" s="20">
        <v>0.40816326530612196</v>
      </c>
      <c r="T38" s="20">
        <v>0.14838996883810701</v>
      </c>
      <c r="U38" s="20">
        <v>8.3312505207031595E-2</v>
      </c>
      <c r="V38" s="20">
        <v>0</v>
      </c>
      <c r="W38" s="21">
        <v>0</v>
      </c>
      <c r="X38" s="19">
        <v>62</v>
      </c>
      <c r="Y38" s="20">
        <v>8.1370534132137975E-2</v>
      </c>
      <c r="Z38" s="20">
        <v>0.433369447453954</v>
      </c>
      <c r="AA38" s="20">
        <v>0.1082509874640625</v>
      </c>
      <c r="AB38" s="20">
        <v>5.7171486200156343E-2</v>
      </c>
      <c r="AC38" s="20">
        <v>0</v>
      </c>
      <c r="AD38" s="21">
        <v>0</v>
      </c>
    </row>
    <row r="39" spans="1:30" ht="30.75" customHeight="1" x14ac:dyDescent="0.2">
      <c r="A39" s="59"/>
      <c r="B39" s="18" t="s">
        <v>35</v>
      </c>
      <c r="C39" s="19">
        <v>38</v>
      </c>
      <c r="D39" s="20">
        <v>0.12566151540623743</v>
      </c>
      <c r="E39" s="20">
        <v>0.60422960725075492</v>
      </c>
      <c r="F39" s="20">
        <v>0.17819542546876774</v>
      </c>
      <c r="G39" s="20">
        <v>9.7596260246929592E-2</v>
      </c>
      <c r="H39" s="20">
        <v>0</v>
      </c>
      <c r="I39" s="21">
        <v>0</v>
      </c>
      <c r="J39" s="19">
        <v>38</v>
      </c>
      <c r="K39" s="20">
        <v>9.7938084422356811E-2</v>
      </c>
      <c r="L39" s="20">
        <v>0.64834024896265596</v>
      </c>
      <c r="M39" s="20">
        <v>0.12306210193131949</v>
      </c>
      <c r="N39" s="20">
        <v>6.6347768424243392E-2</v>
      </c>
      <c r="O39" s="20">
        <v>0</v>
      </c>
      <c r="P39" s="21">
        <v>0</v>
      </c>
      <c r="Q39" s="19">
        <v>34</v>
      </c>
      <c r="R39" s="20">
        <v>4.3849714686890016</v>
      </c>
      <c r="S39" s="20">
        <v>146.55172413793099</v>
      </c>
      <c r="T39" s="20">
        <v>0.12579341116107676</v>
      </c>
      <c r="U39" s="20">
        <v>3.4626286548763846E-2</v>
      </c>
      <c r="V39" s="20">
        <v>0</v>
      </c>
      <c r="W39" s="21">
        <v>0</v>
      </c>
      <c r="X39" s="19">
        <v>34</v>
      </c>
      <c r="Y39" s="20">
        <v>1.0187958809710715</v>
      </c>
      <c r="Z39" s="20">
        <v>29.739776951672898</v>
      </c>
      <c r="AA39" s="20">
        <v>0.15016077988476076</v>
      </c>
      <c r="AB39" s="20">
        <v>7.867165574117134E-2</v>
      </c>
      <c r="AC39" s="20">
        <v>2.7445102121936179E-2</v>
      </c>
      <c r="AD39" s="21">
        <v>0</v>
      </c>
    </row>
    <row r="40" spans="1:30" ht="30.75" customHeight="1" thickBot="1" x14ac:dyDescent="0.25">
      <c r="A40" s="60"/>
      <c r="B40" s="24" t="s">
        <v>2</v>
      </c>
      <c r="C40" s="25">
        <v>11</v>
      </c>
      <c r="D40" s="26">
        <v>0.11231879665457145</v>
      </c>
      <c r="E40" s="52">
        <v>0.31099362463069502</v>
      </c>
      <c r="F40" s="26">
        <v>0.18654513241695747</v>
      </c>
      <c r="G40" s="26">
        <v>7.1164247082265902E-2</v>
      </c>
      <c r="H40" s="26">
        <v>2.2187708009762601E-2</v>
      </c>
      <c r="I40" s="49">
        <v>0</v>
      </c>
      <c r="J40" s="25">
        <v>11</v>
      </c>
      <c r="K40" s="26">
        <v>0.14177001209186532</v>
      </c>
      <c r="L40" s="52">
        <v>0.27972027972028002</v>
      </c>
      <c r="M40" s="26">
        <v>0.25205114991107497</v>
      </c>
      <c r="N40" s="26">
        <v>0.138908181691902</v>
      </c>
      <c r="O40" s="26">
        <v>3.1683670236360199E-2</v>
      </c>
      <c r="P40" s="49">
        <v>0</v>
      </c>
      <c r="Q40" s="25">
        <v>9</v>
      </c>
      <c r="R40" s="26">
        <v>8.1667793394328489E-2</v>
      </c>
      <c r="S40" s="52">
        <v>0.27677830058123398</v>
      </c>
      <c r="T40" s="26">
        <v>0.18480872297172402</v>
      </c>
      <c r="U40" s="26">
        <v>0</v>
      </c>
      <c r="V40" s="26">
        <v>0</v>
      </c>
      <c r="W40" s="49">
        <v>0</v>
      </c>
      <c r="X40" s="25">
        <v>9</v>
      </c>
      <c r="Y40" s="26">
        <v>3.633004964437337E-2</v>
      </c>
      <c r="Z40" s="52">
        <v>0.185752763072351</v>
      </c>
      <c r="AA40" s="26">
        <v>4.6574449257137496E-2</v>
      </c>
      <c r="AB40" s="26">
        <v>0</v>
      </c>
      <c r="AC40" s="26">
        <v>0</v>
      </c>
      <c r="AD40" s="49">
        <v>0</v>
      </c>
    </row>
    <row r="41" spans="1:30" ht="30.75" customHeight="1" x14ac:dyDescent="0.2">
      <c r="A41" s="59" t="s">
        <v>36</v>
      </c>
      <c r="B41" s="14" t="s">
        <v>37</v>
      </c>
      <c r="C41" s="35">
        <v>181</v>
      </c>
      <c r="D41" s="22">
        <v>9.6727182900045644E-2</v>
      </c>
      <c r="E41" s="22">
        <v>1.86237616158513</v>
      </c>
      <c r="F41" s="22">
        <v>0.105853710172542</v>
      </c>
      <c r="G41" s="22">
        <v>6.2758880381573998E-2</v>
      </c>
      <c r="H41" s="22">
        <v>1.9835366458395298E-2</v>
      </c>
      <c r="I41" s="27">
        <v>0</v>
      </c>
      <c r="J41" s="35">
        <v>181</v>
      </c>
      <c r="K41" s="22">
        <v>9.9751004048873049E-2</v>
      </c>
      <c r="L41" s="22">
        <v>0.77976244446459297</v>
      </c>
      <c r="M41" s="22">
        <v>0.14894694509815598</v>
      </c>
      <c r="N41" s="22">
        <v>6.816167950378299E-2</v>
      </c>
      <c r="O41" s="22">
        <v>2.25524909226224E-2</v>
      </c>
      <c r="P41" s="27">
        <v>0</v>
      </c>
      <c r="Q41" s="35">
        <v>156</v>
      </c>
      <c r="R41" s="22">
        <v>6.407426406431059E-2</v>
      </c>
      <c r="S41" s="22">
        <v>0.330943188086045</v>
      </c>
      <c r="T41" s="22">
        <v>0.1006884464283565</v>
      </c>
      <c r="U41" s="22">
        <v>4.6411846042477896E-2</v>
      </c>
      <c r="V41" s="22">
        <v>0</v>
      </c>
      <c r="W41" s="27">
        <v>0</v>
      </c>
      <c r="X41" s="35">
        <v>156</v>
      </c>
      <c r="Y41" s="22">
        <v>8.0063798152102128E-2</v>
      </c>
      <c r="Z41" s="22">
        <v>0.55187637969094905</v>
      </c>
      <c r="AA41" s="22">
        <v>0.112805426015956</v>
      </c>
      <c r="AB41" s="22">
        <v>6.0283589900001246E-2</v>
      </c>
      <c r="AC41" s="22">
        <v>2.9466672764397149E-2</v>
      </c>
      <c r="AD41" s="27">
        <v>0</v>
      </c>
    </row>
    <row r="42" spans="1:30" ht="30.75" customHeight="1" thickBot="1" x14ac:dyDescent="0.25">
      <c r="A42" s="62"/>
      <c r="B42" s="18" t="s">
        <v>31</v>
      </c>
      <c r="C42" s="19">
        <v>149</v>
      </c>
      <c r="D42" s="20">
        <v>0.11738372690521587</v>
      </c>
      <c r="E42" s="20">
        <v>3.0408340573414399</v>
      </c>
      <c r="F42" s="22">
        <v>0.13918853086505698</v>
      </c>
      <c r="G42" s="22">
        <v>7.9333597778659309E-2</v>
      </c>
      <c r="H42" s="22">
        <v>0</v>
      </c>
      <c r="I42" s="27">
        <v>0</v>
      </c>
      <c r="J42" s="19">
        <v>148</v>
      </c>
      <c r="K42" s="20">
        <v>0.10760384304133305</v>
      </c>
      <c r="L42" s="20">
        <v>1.4903129657228</v>
      </c>
      <c r="M42" s="22">
        <v>0.132414164507036</v>
      </c>
      <c r="N42" s="22">
        <v>6.7702111278721153E-2</v>
      </c>
      <c r="O42" s="22">
        <v>0</v>
      </c>
      <c r="P42" s="27">
        <v>0</v>
      </c>
      <c r="Q42" s="19">
        <v>140</v>
      </c>
      <c r="R42" s="20">
        <v>1.1435954970520761</v>
      </c>
      <c r="S42" s="20">
        <v>146.55172413793099</v>
      </c>
      <c r="T42" s="22">
        <v>0.14793592495242125</v>
      </c>
      <c r="U42" s="22">
        <v>6.7651727567095352E-2</v>
      </c>
      <c r="V42" s="22">
        <v>0</v>
      </c>
      <c r="W42" s="27">
        <v>0</v>
      </c>
      <c r="X42" s="19">
        <v>141</v>
      </c>
      <c r="Y42" s="20">
        <v>0.30543954602956791</v>
      </c>
      <c r="Z42" s="20">
        <v>29.739776951672898</v>
      </c>
      <c r="AA42" s="22">
        <v>0.121973531743612</v>
      </c>
      <c r="AB42" s="22">
        <v>6.0945880058508005E-2</v>
      </c>
      <c r="AC42" s="22">
        <v>0</v>
      </c>
      <c r="AD42" s="27">
        <v>0</v>
      </c>
    </row>
    <row r="43" spans="1:30" ht="30.75" customHeight="1" x14ac:dyDescent="0.2">
      <c r="A43" s="61" t="s">
        <v>43</v>
      </c>
      <c r="B43" s="28" t="s">
        <v>42</v>
      </c>
      <c r="C43" s="15">
        <v>15</v>
      </c>
      <c r="D43" s="16">
        <v>5.0255251696653472E-2</v>
      </c>
      <c r="E43" s="16">
        <v>0.122996187118199</v>
      </c>
      <c r="F43" s="16">
        <v>7.513489193317445E-2</v>
      </c>
      <c r="G43" s="16">
        <v>5.4269034863978494E-2</v>
      </c>
      <c r="H43" s="16">
        <v>1.6404410918513301E-2</v>
      </c>
      <c r="I43" s="17">
        <v>0</v>
      </c>
      <c r="J43" s="15">
        <v>15</v>
      </c>
      <c r="K43" s="16">
        <v>4.9052176976139727E-2</v>
      </c>
      <c r="L43" s="16">
        <v>0.177186550177868</v>
      </c>
      <c r="M43" s="16">
        <v>7.1552914971938608E-2</v>
      </c>
      <c r="N43" s="16">
        <v>3.2139872726104003E-2</v>
      </c>
      <c r="O43" s="16">
        <v>2.0067315763766653E-2</v>
      </c>
      <c r="P43" s="17">
        <v>0</v>
      </c>
      <c r="Q43" s="15">
        <v>15</v>
      </c>
      <c r="R43" s="16">
        <v>4.3754516511438253E-2</v>
      </c>
      <c r="S43" s="16">
        <v>0.14142671267749099</v>
      </c>
      <c r="T43" s="16">
        <v>6.7215223922971495E-2</v>
      </c>
      <c r="U43" s="16">
        <v>3.3190613694447202E-2</v>
      </c>
      <c r="V43" s="16">
        <v>1.00130169219986E-2</v>
      </c>
      <c r="W43" s="17">
        <v>0</v>
      </c>
      <c r="X43" s="15">
        <v>15</v>
      </c>
      <c r="Y43" s="16">
        <v>6.3296874053299229E-2</v>
      </c>
      <c r="Z43" s="16">
        <v>0.13742870885727998</v>
      </c>
      <c r="AA43" s="16">
        <v>0.1000284633975639</v>
      </c>
      <c r="AB43" s="16">
        <v>7.2942500468916094E-2</v>
      </c>
      <c r="AC43" s="16">
        <v>1.572211682580945E-2</v>
      </c>
      <c r="AD43" s="17">
        <v>0</v>
      </c>
    </row>
    <row r="44" spans="1:30" ht="30.75" customHeight="1" x14ac:dyDescent="0.2">
      <c r="A44" s="59"/>
      <c r="B44" s="18" t="s">
        <v>44</v>
      </c>
      <c r="C44" s="19">
        <v>43</v>
      </c>
      <c r="D44" s="20">
        <v>9.9558082077186291E-2</v>
      </c>
      <c r="E44" s="20">
        <v>1.86237616158513</v>
      </c>
      <c r="F44" s="20">
        <v>9.6993448623478445E-2</v>
      </c>
      <c r="G44" s="20">
        <v>4.4420753375977305E-2</v>
      </c>
      <c r="H44" s="20">
        <v>2.0223561702278698E-2</v>
      </c>
      <c r="I44" s="21">
        <v>0</v>
      </c>
      <c r="J44" s="19">
        <v>43</v>
      </c>
      <c r="K44" s="20">
        <v>8.3580817935523549E-2</v>
      </c>
      <c r="L44" s="20">
        <v>0.77976244446459297</v>
      </c>
      <c r="M44" s="20">
        <v>0.11152030809096199</v>
      </c>
      <c r="N44" s="20">
        <v>4.3217079389774801E-2</v>
      </c>
      <c r="O44" s="20">
        <v>2.3233391051515898E-2</v>
      </c>
      <c r="P44" s="21">
        <v>0</v>
      </c>
      <c r="Q44" s="19">
        <v>42</v>
      </c>
      <c r="R44" s="20">
        <v>5.6941828122698795E-2</v>
      </c>
      <c r="S44" s="20">
        <v>0.23872045834327998</v>
      </c>
      <c r="T44" s="20">
        <v>7.9670109978041137E-2</v>
      </c>
      <c r="U44" s="20">
        <v>3.9894799166078E-2</v>
      </c>
      <c r="V44" s="20">
        <v>4.4419174869407751E-3</v>
      </c>
      <c r="W44" s="21">
        <v>0</v>
      </c>
      <c r="X44" s="19">
        <v>42</v>
      </c>
      <c r="Y44" s="20">
        <v>6.9841764719273489E-2</v>
      </c>
      <c r="Z44" s="20">
        <v>0.21585980886595099</v>
      </c>
      <c r="AA44" s="20">
        <v>0.10343686063659825</v>
      </c>
      <c r="AB44" s="20">
        <v>5.7307995941047248E-2</v>
      </c>
      <c r="AC44" s="20">
        <v>2.9398218866819998E-2</v>
      </c>
      <c r="AD44" s="21">
        <v>0</v>
      </c>
    </row>
    <row r="45" spans="1:30" ht="30.75" customHeight="1" x14ac:dyDescent="0.2">
      <c r="A45" s="59"/>
      <c r="B45" s="18" t="s">
        <v>45</v>
      </c>
      <c r="C45" s="19">
        <v>176</v>
      </c>
      <c r="D45" s="20">
        <v>0.1032641347515012</v>
      </c>
      <c r="E45" s="20">
        <v>0.72098053352559499</v>
      </c>
      <c r="F45" s="20">
        <v>0.14533356837572375</v>
      </c>
      <c r="G45" s="20">
        <v>7.22166171519531E-2</v>
      </c>
      <c r="H45" s="20">
        <v>2.2435417473802999E-2</v>
      </c>
      <c r="I45" s="21">
        <v>0</v>
      </c>
      <c r="J45" s="19">
        <v>176</v>
      </c>
      <c r="K45" s="20">
        <v>0.11237173259758981</v>
      </c>
      <c r="L45" s="20">
        <v>0.697982829622391</v>
      </c>
      <c r="M45" s="20">
        <v>0.16164533712923249</v>
      </c>
      <c r="N45" s="20">
        <v>8.3528279747288298E-2</v>
      </c>
      <c r="O45" s="20">
        <v>2.6051786043551749E-2</v>
      </c>
      <c r="P45" s="21">
        <v>0</v>
      </c>
      <c r="Q45" s="19">
        <v>151</v>
      </c>
      <c r="R45" s="20">
        <v>8.9060530825762999E-2</v>
      </c>
      <c r="S45" s="20">
        <v>0.48227634434530997</v>
      </c>
      <c r="T45" s="20">
        <v>0.13796968584428149</v>
      </c>
      <c r="U45" s="20">
        <v>6.00853211560416E-2</v>
      </c>
      <c r="V45" s="20">
        <v>0</v>
      </c>
      <c r="W45" s="21">
        <v>0</v>
      </c>
      <c r="X45" s="19">
        <v>151</v>
      </c>
      <c r="Y45" s="20">
        <v>9.4307895793496355E-2</v>
      </c>
      <c r="Z45" s="20">
        <v>0.79708494648143902</v>
      </c>
      <c r="AA45" s="20">
        <v>0.12199287868431</v>
      </c>
      <c r="AB45" s="20">
        <v>7.0142623334112697E-2</v>
      </c>
      <c r="AC45" s="20">
        <v>3.4730864747609148E-2</v>
      </c>
      <c r="AD45" s="21">
        <v>0</v>
      </c>
    </row>
    <row r="46" spans="1:30" ht="30.75" customHeight="1" x14ac:dyDescent="0.2">
      <c r="A46" s="59"/>
      <c r="B46" s="18" t="s">
        <v>46</v>
      </c>
      <c r="C46" s="19">
        <v>8</v>
      </c>
      <c r="D46" s="20">
        <v>0.3843216734097934</v>
      </c>
      <c r="E46" s="20">
        <v>3.0408340573414399</v>
      </c>
      <c r="F46" s="20">
        <v>8.4348324842268736E-3</v>
      </c>
      <c r="G46" s="20">
        <v>0</v>
      </c>
      <c r="H46" s="20">
        <v>0</v>
      </c>
      <c r="I46" s="21">
        <v>0</v>
      </c>
      <c r="J46" s="19">
        <v>8</v>
      </c>
      <c r="K46" s="20">
        <v>0.25012508902052399</v>
      </c>
      <c r="L46" s="20">
        <v>1.4903129657228</v>
      </c>
      <c r="M46" s="20">
        <v>0.19139218076388875</v>
      </c>
      <c r="N46" s="20">
        <v>3.0652280529671404E-2</v>
      </c>
      <c r="O46" s="20">
        <v>0</v>
      </c>
      <c r="P46" s="21">
        <v>0</v>
      </c>
      <c r="Q46" s="19">
        <v>9</v>
      </c>
      <c r="R46" s="20">
        <v>0.13769277195130966</v>
      </c>
      <c r="S46" s="20">
        <v>0.88473205257836196</v>
      </c>
      <c r="T46" s="20">
        <v>9.9314728374217912E-2</v>
      </c>
      <c r="U46" s="20">
        <v>0</v>
      </c>
      <c r="V46" s="20">
        <v>0</v>
      </c>
      <c r="W46" s="21">
        <v>0</v>
      </c>
      <c r="X46" s="19">
        <v>10</v>
      </c>
      <c r="Y46" s="20">
        <v>4.9594383561689694E-2</v>
      </c>
      <c r="Z46" s="20">
        <v>0.19142419601837701</v>
      </c>
      <c r="AA46" s="20">
        <v>8.170673330884709E-2</v>
      </c>
      <c r="AB46" s="20">
        <v>2.27562352084471E-2</v>
      </c>
      <c r="AC46" s="20">
        <v>0</v>
      </c>
      <c r="AD46" s="21">
        <v>0</v>
      </c>
    </row>
    <row r="47" spans="1:30" ht="30.75" customHeight="1" x14ac:dyDescent="0.2">
      <c r="A47" s="59"/>
      <c r="B47" s="18" t="s">
        <v>57</v>
      </c>
      <c r="C47" s="19">
        <v>79</v>
      </c>
      <c r="D47" s="20">
        <v>9.9975955455886903E-2</v>
      </c>
      <c r="E47" s="20">
        <v>0.44104675095560097</v>
      </c>
      <c r="F47" s="20">
        <v>0.13952678055543499</v>
      </c>
      <c r="G47" s="20">
        <v>8.2440230832646288E-2</v>
      </c>
      <c r="H47" s="20">
        <v>0</v>
      </c>
      <c r="I47" s="21">
        <v>0</v>
      </c>
      <c r="J47" s="19">
        <v>78</v>
      </c>
      <c r="K47" s="20">
        <v>9.4762976645211938E-2</v>
      </c>
      <c r="L47" s="20">
        <v>0.64834024896265596</v>
      </c>
      <c r="M47" s="20">
        <v>0.12409410328881224</v>
      </c>
      <c r="N47" s="20">
        <v>5.8082825463392954E-2</v>
      </c>
      <c r="O47" s="20">
        <v>0</v>
      </c>
      <c r="P47" s="21">
        <v>0</v>
      </c>
      <c r="Q47" s="19">
        <v>71</v>
      </c>
      <c r="R47" s="20">
        <v>2.1364880298979521</v>
      </c>
      <c r="S47" s="20">
        <v>146.55172413793099</v>
      </c>
      <c r="T47" s="20">
        <v>0.12872187839049401</v>
      </c>
      <c r="U47" s="20">
        <v>3.7718768859384404E-2</v>
      </c>
      <c r="V47" s="20">
        <v>0</v>
      </c>
      <c r="W47" s="21">
        <v>0</v>
      </c>
      <c r="X47" s="19">
        <v>71</v>
      </c>
      <c r="Y47" s="20">
        <v>0.51421529831348567</v>
      </c>
      <c r="Z47" s="20">
        <v>29.739776951672898</v>
      </c>
      <c r="AA47" s="20">
        <v>0.112566362385444</v>
      </c>
      <c r="AB47" s="20">
        <v>5.0895765472312698E-2</v>
      </c>
      <c r="AC47" s="20">
        <v>0</v>
      </c>
      <c r="AD47" s="21">
        <v>0</v>
      </c>
    </row>
    <row r="48" spans="1:30" ht="30.75" customHeight="1" thickBot="1" x14ac:dyDescent="0.25">
      <c r="A48" s="60"/>
      <c r="B48" s="24" t="s">
        <v>2</v>
      </c>
      <c r="C48" s="51">
        <v>9</v>
      </c>
      <c r="D48" s="52">
        <v>9.0645280495442876E-2</v>
      </c>
      <c r="E48" s="52">
        <v>0.21917007597895999</v>
      </c>
      <c r="F48" s="52">
        <v>0.19105846388994999</v>
      </c>
      <c r="G48" s="52">
        <v>0.101317122593718</v>
      </c>
      <c r="H48" s="52">
        <v>0</v>
      </c>
      <c r="I48" s="54">
        <v>0</v>
      </c>
      <c r="J48" s="51">
        <v>9</v>
      </c>
      <c r="K48" s="52">
        <v>5.3400538825241754E-2</v>
      </c>
      <c r="L48" s="52">
        <v>0.18840197445269199</v>
      </c>
      <c r="M48" s="52">
        <v>6.728569506123E-2</v>
      </c>
      <c r="N48" s="52">
        <v>0</v>
      </c>
      <c r="O48" s="52">
        <v>0</v>
      </c>
      <c r="P48" s="54">
        <v>0</v>
      </c>
      <c r="Q48" s="51">
        <v>8</v>
      </c>
      <c r="R48" s="52">
        <v>8.4131878436440793E-2</v>
      </c>
      <c r="S48" s="52">
        <v>0.187846341692496</v>
      </c>
      <c r="T48" s="52">
        <v>0.14686738989798676</v>
      </c>
      <c r="U48" s="52">
        <v>8.8651503276871699E-2</v>
      </c>
      <c r="V48" s="52">
        <v>0</v>
      </c>
      <c r="W48" s="54">
        <v>0</v>
      </c>
      <c r="X48" s="51">
        <v>8</v>
      </c>
      <c r="Y48" s="52">
        <v>5.354987402446313E-2</v>
      </c>
      <c r="Z48" s="52">
        <v>0.143095635583115</v>
      </c>
      <c r="AA48" s="52">
        <v>9.4784530582320711E-2</v>
      </c>
      <c r="AB48" s="52">
        <v>4.4190488861770204E-2</v>
      </c>
      <c r="AC48" s="52">
        <v>0</v>
      </c>
      <c r="AD48" s="54">
        <v>0</v>
      </c>
    </row>
    <row r="49" spans="1:30" ht="30.75" customHeight="1" x14ac:dyDescent="0.2">
      <c r="A49" s="3"/>
      <c r="B49" s="3"/>
      <c r="C49" s="3"/>
      <c r="D49" s="3"/>
      <c r="E49" s="3"/>
      <c r="F49" s="3"/>
      <c r="G49" s="3"/>
      <c r="H49" s="3"/>
      <c r="I49" s="36"/>
      <c r="J49" s="3"/>
      <c r="K49" s="3"/>
      <c r="L49" s="3"/>
      <c r="M49" s="3"/>
      <c r="N49" s="3"/>
      <c r="O49" s="3"/>
      <c r="P49" s="37"/>
      <c r="Q49" s="3"/>
      <c r="R49" s="3"/>
      <c r="S49" s="3"/>
      <c r="T49" s="3"/>
      <c r="U49" s="3"/>
      <c r="V49" s="3"/>
      <c r="W49" s="36"/>
      <c r="X49" s="3"/>
      <c r="Y49" s="3"/>
      <c r="Z49" s="3"/>
      <c r="AA49" s="3"/>
      <c r="AB49" s="3"/>
      <c r="AC49" s="3"/>
      <c r="AD49" s="37" t="s">
        <v>60</v>
      </c>
    </row>
  </sheetData>
  <sheetProtection algorithmName="SHA-512" hashValue="K3W/UKBBznWl8YWqYBunayFdLDs0EAxGpv3pkR+8r6fDZGGxW3mFy9wISPoZbfLq7HSbgv47PfRGEcBgJMhNsA==" saltValue="k2+DtyV0SmVhKUe1stZ3Jg==" spinCount="100000" sheet="1" objects="1" scenarios="1" sort="0" autoFilter="0"/>
  <autoFilter ref="A6:B49" xr:uid="{3DA9AF06-6332-44E8-9A82-04C6E581DC87}"/>
  <mergeCells count="13">
    <mergeCell ref="A26:A33"/>
    <mergeCell ref="A34:A36"/>
    <mergeCell ref="A37:A40"/>
    <mergeCell ref="A41:A42"/>
    <mergeCell ref="A43:A48"/>
    <mergeCell ref="A23:A25"/>
    <mergeCell ref="X4:AD4"/>
    <mergeCell ref="C4:I4"/>
    <mergeCell ref="Q4:W4"/>
    <mergeCell ref="J4:P4"/>
    <mergeCell ref="A7:A12"/>
    <mergeCell ref="A13:A18"/>
    <mergeCell ref="A19:A22"/>
  </mergeCells>
  <phoneticPr fontId="6"/>
  <conditionalFormatting sqref="C6:I48">
    <cfRule type="expression" dxfId="3" priority="8">
      <formula>$C6&lt;5</formula>
    </cfRule>
  </conditionalFormatting>
  <conditionalFormatting sqref="J6:P48">
    <cfRule type="expression" dxfId="2" priority="1">
      <formula>$J6&lt;5</formula>
    </cfRule>
  </conditionalFormatting>
  <conditionalFormatting sqref="Q6:W48">
    <cfRule type="expression" dxfId="1" priority="3">
      <formula>$Q6&lt;5</formula>
    </cfRule>
  </conditionalFormatting>
  <conditionalFormatting sqref="X6:AD48">
    <cfRule type="expression" dxfId="0" priority="4">
      <formula>$X6&lt;5</formula>
    </cfRule>
  </conditionalFormatting>
  <pageMargins left="0.23622047244094488" right="0.19685039370078741" top="0.3543307086614173" bottom="0.27559055118110237" header="0.19685039370078741" footer="0.19685039370078741"/>
  <pageSetup paperSize="8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BBAE0-41D8-4713-B3CC-8F100400CB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D4496C-AD9E-4F12-A839-0EE6029536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MSM-02_全数</vt:lpstr>
      <vt:lpstr>MSM-02_様式1</vt:lpstr>
      <vt:lpstr>MSM-02_様式3</vt:lpstr>
      <vt:lpstr>MSM-02_サーベイランス・その他</vt:lpstr>
      <vt:lpstr>'MSM-02_サーベイランス・その他'!Print_Area</vt:lpstr>
      <vt:lpstr>'MSM-02_全数'!Print_Area</vt:lpstr>
      <vt:lpstr>'MSM-02_様式1'!Print_Area</vt:lpstr>
      <vt:lpstr>'MSM-02_様式3'!Print_Area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jimbo</dc:creator>
  <cp:lastModifiedBy>浅野 由莉</cp:lastModifiedBy>
  <cp:lastPrinted>2026-03-06T03:10:21Z</cp:lastPrinted>
  <dcterms:created xsi:type="dcterms:W3CDTF">2023-01-11T06:15:09Z</dcterms:created>
  <dcterms:modified xsi:type="dcterms:W3CDTF">2026-03-06T03:12:08Z</dcterms:modified>
</cp:coreProperties>
</file>